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ikeshina_ES\Desktop\"/>
    </mc:Choice>
  </mc:AlternateContent>
  <bookViews>
    <workbookView xWindow="0" yWindow="0" windowWidth="28800" windowHeight="13020"/>
  </bookViews>
  <sheets>
    <sheet name="Лист1" sheetId="1" r:id="rId1"/>
  </sheet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<sst xmlns="http://schemas.openxmlformats.org/spreadsheetml/2006/main" count="5081" uniqueCount="1285">
  <si>
    <t>№ строки</t>
  </si>
  <si>
    <t>СЦЕП</t>
  </si>
  <si>
    <t>Основание для реализации 
(СЗ/Акт инвентаризации)</t>
  </si>
  <si>
    <t>Дата документа-основания</t>
  </si>
  <si>
    <t>Заявитель</t>
  </si>
  <si>
    <t>ОЗМ</t>
  </si>
  <si>
    <t>Партия склада</t>
  </si>
  <si>
    <t xml:space="preserve">Наименование </t>
  </si>
  <si>
    <t>Площадка</t>
  </si>
  <si>
    <t>Склад</t>
  </si>
  <si>
    <t>Заявленное кол-во к продаже</t>
  </si>
  <si>
    <t>Ед.изм</t>
  </si>
  <si>
    <t>Учетная цена в SAP, руб. без НДС</t>
  </si>
  <si>
    <t>Общая стоимость по учетным ценам, руб, без НДС\</t>
  </si>
  <si>
    <t>Способ реализации (ЭТП / без ЭТП)</t>
  </si>
  <si>
    <t>Дата размещения лота на ЭТП/дата предложения покупателю</t>
  </si>
  <si>
    <t>Категория</t>
  </si>
  <si>
    <t>900000.059550006265316</t>
  </si>
  <si>
    <t>СЗ-СМ-ЭЛСДЗ-2024-0030873</t>
  </si>
  <si>
    <t>УЗ_ЭЛС</t>
  </si>
  <si>
    <t>900000.05955</t>
  </si>
  <si>
    <t>0006265316</t>
  </si>
  <si>
    <t>ЗАЖИМ 7078.000 RITTAL</t>
  </si>
  <si>
    <t>ЭЛС</t>
  </si>
  <si>
    <t>ШТ</t>
  </si>
  <si>
    <t>ЭТП/без ЭТП</t>
  </si>
  <si>
    <t>комплектующие</t>
  </si>
  <si>
    <t>труднореализуемые</t>
  </si>
  <si>
    <t>900000.059560006265317</t>
  </si>
  <si>
    <t>900000.05956</t>
  </si>
  <si>
    <t>0006265317</t>
  </si>
  <si>
    <t>ЗАЖИМ 7097.220 RITTAL</t>
  </si>
  <si>
    <t>900000.060610005678923</t>
  </si>
  <si>
    <t>900000.06061</t>
  </si>
  <si>
    <t>0005678923</t>
  </si>
  <si>
    <t>Аннул. Цоколь 8601.200 Rittal</t>
  </si>
  <si>
    <t>900000.060610006163297</t>
  </si>
  <si>
    <t>0006163297</t>
  </si>
  <si>
    <t>900000.060610006674402</t>
  </si>
  <si>
    <t>0006674402</t>
  </si>
  <si>
    <t>900000.183920006163344</t>
  </si>
  <si>
    <t>900000.18392</t>
  </si>
  <si>
    <t>0006163344</t>
  </si>
  <si>
    <t>Фланш-панель к.н. KL 1581.000 RITTAL</t>
  </si>
  <si>
    <t>900000.187340005104590</t>
  </si>
  <si>
    <t>900000.18734</t>
  </si>
  <si>
    <t>0005104590</t>
  </si>
  <si>
    <t>Профиль к.н. 8802.080 RITTAL</t>
  </si>
  <si>
    <t>КМП</t>
  </si>
  <si>
    <t>900000.200620005348674</t>
  </si>
  <si>
    <t>900000.20062</t>
  </si>
  <si>
    <t>0005348674</t>
  </si>
  <si>
    <t>Зажим к.н. 7097.000 RITTAL</t>
  </si>
  <si>
    <t>900102.000360004923539</t>
  </si>
  <si>
    <t>900102.00036</t>
  </si>
  <si>
    <t>0004923539</t>
  </si>
  <si>
    <t>Кабель SZ4315.800 Rittal</t>
  </si>
  <si>
    <t>900102.000360004942122</t>
  </si>
  <si>
    <t>0004942122</t>
  </si>
  <si>
    <t>900102.000360005072935</t>
  </si>
  <si>
    <t>0005072935</t>
  </si>
  <si>
    <t>900102.000360005348675</t>
  </si>
  <si>
    <t>0005348675</t>
  </si>
  <si>
    <t>900102.000830006219457</t>
  </si>
  <si>
    <t>900102.00083</t>
  </si>
  <si>
    <t>0006219457</t>
  </si>
  <si>
    <t>Шкаф 800х2200х800 к.н.8828.500 RITTAL</t>
  </si>
  <si>
    <t>900102.000920006285875</t>
  </si>
  <si>
    <t>900102.00092</t>
  </si>
  <si>
    <t>0006285875</t>
  </si>
  <si>
    <t>Фланш-панель к.н.SZ 2562.010 Rittal</t>
  </si>
  <si>
    <t>900102.001510005593455</t>
  </si>
  <si>
    <t>900102.00151</t>
  </si>
  <si>
    <t>0005593455</t>
  </si>
  <si>
    <t>Шкаф 300х300х155 AE 1036.500 Rittal</t>
  </si>
  <si>
    <t>900102.001700006505894</t>
  </si>
  <si>
    <t>900102.00170</t>
  </si>
  <si>
    <t>0006505894</t>
  </si>
  <si>
    <t>Блок соединительный 8617.501 Rittal</t>
  </si>
  <si>
    <t>900102.001720005193417</t>
  </si>
  <si>
    <t>900102.00172</t>
  </si>
  <si>
    <t>0005193417</t>
  </si>
  <si>
    <t>Шина монтажная 8617.710 Rittal</t>
  </si>
  <si>
    <t>900102.001850005155176</t>
  </si>
  <si>
    <t>900102.00185</t>
  </si>
  <si>
    <t>0005155176</t>
  </si>
  <si>
    <t>Перемычка монтажная 4694.000 Rittal</t>
  </si>
  <si>
    <t>900102.001850005155179</t>
  </si>
  <si>
    <t>0005155179</t>
  </si>
  <si>
    <t>900102.001850005155182</t>
  </si>
  <si>
    <t>0005155182</t>
  </si>
  <si>
    <t>900102.001900006265327</t>
  </si>
  <si>
    <t>900102.00190</t>
  </si>
  <si>
    <t>0006265327</t>
  </si>
  <si>
    <t>Соединитель наружный 8617.502 Rittal</t>
  </si>
  <si>
    <t>900102.002400005678830</t>
  </si>
  <si>
    <t>900102.00240</t>
  </si>
  <si>
    <t>0005678830</t>
  </si>
  <si>
    <t>Панели боковые цоколя TS 8620.042 Rittal</t>
  </si>
  <si>
    <t>900102.002600006182421</t>
  </si>
  <si>
    <t>900102.00260</t>
  </si>
  <si>
    <t>0006182421</t>
  </si>
  <si>
    <t>Ввод кабельный М32х1,5 SZ 2411.841Rittal</t>
  </si>
  <si>
    <t>900102.002600006438633</t>
  </si>
  <si>
    <t>0006438633</t>
  </si>
  <si>
    <t>900102.002640006379756</t>
  </si>
  <si>
    <t>900102.00264</t>
  </si>
  <si>
    <t>0006379756</t>
  </si>
  <si>
    <t>Фланш 1590.010 Rittal</t>
  </si>
  <si>
    <t>900102.002640006674274</t>
  </si>
  <si>
    <t>0006674274</t>
  </si>
  <si>
    <t>900102.002700006618845</t>
  </si>
  <si>
    <t>900102.00270</t>
  </si>
  <si>
    <t>0006618845</t>
  </si>
  <si>
    <t>Шкаф AX 1380.000 380х380х210 Rittal</t>
  </si>
  <si>
    <t>900102.002770005803777</t>
  </si>
  <si>
    <t>900102.00277</t>
  </si>
  <si>
    <t>0005803777</t>
  </si>
  <si>
    <t>Кабель подключения SZ 2500.430 Rittal</t>
  </si>
  <si>
    <t>900102.002770005805845</t>
  </si>
  <si>
    <t>0005805845</t>
  </si>
  <si>
    <t>900102.002790005829293</t>
  </si>
  <si>
    <t>900102.00279</t>
  </si>
  <si>
    <t>0005829293</t>
  </si>
  <si>
    <t>Штекер 3-пол. SZ 2500.630 Rittal</t>
  </si>
  <si>
    <t>900102.002790006070107</t>
  </si>
  <si>
    <t>0006070107</t>
  </si>
  <si>
    <t>900102.002950006680479</t>
  </si>
  <si>
    <t>900102.00295</t>
  </si>
  <si>
    <t>0006680479</t>
  </si>
  <si>
    <t>Стенка боковая VX 8126.245 Rittal</t>
  </si>
  <si>
    <t>900102.003040006485340</t>
  </si>
  <si>
    <t>900102.00304</t>
  </si>
  <si>
    <t>0006485340</t>
  </si>
  <si>
    <t>Шкаф 800Х1600Х500 TS-8 8865.000 Rittal</t>
  </si>
  <si>
    <t>900102.003350006114968</t>
  </si>
  <si>
    <t>900102.00335</t>
  </si>
  <si>
    <t>0006114968</t>
  </si>
  <si>
    <t>Фиксатор VX 8619.270 Rittal</t>
  </si>
  <si>
    <t>900102.003350006228547</t>
  </si>
  <si>
    <t>0006228547</t>
  </si>
  <si>
    <t>R1100000620006265311</t>
  </si>
  <si>
    <t>R110000062</t>
  </si>
  <si>
    <t>0006265311</t>
  </si>
  <si>
    <t>Шина 4945.000 6 шт Rittal</t>
  </si>
  <si>
    <t>R1100000650006700591</t>
  </si>
  <si>
    <t>R110000065</t>
  </si>
  <si>
    <t>0006700591</t>
  </si>
  <si>
    <t>Шина 8800.320 4 шт Rittal</t>
  </si>
  <si>
    <t>R1100000660006700592</t>
  </si>
  <si>
    <t>R110000066</t>
  </si>
  <si>
    <t>0006700592</t>
  </si>
  <si>
    <t>Шина 8800.380 4 шт Rittal</t>
  </si>
  <si>
    <t>R1100000680006597272</t>
  </si>
  <si>
    <t>R110000068</t>
  </si>
  <si>
    <t>0006597272</t>
  </si>
  <si>
    <t>Шина соединительная 3684.562 Rittal</t>
  </si>
  <si>
    <t>R1100000690006136994</t>
  </si>
  <si>
    <t>R110000069</t>
  </si>
  <si>
    <t>0006136994</t>
  </si>
  <si>
    <t>Шина соединительная 3684.572 Rittal</t>
  </si>
  <si>
    <t>R1100000690006181743</t>
  </si>
  <si>
    <t>0006181743</t>
  </si>
  <si>
    <t>R1100092080006674390</t>
  </si>
  <si>
    <t>R110009208</t>
  </si>
  <si>
    <t>0006674390</t>
  </si>
  <si>
    <t>Шина заземления 7113.000 Rittal</t>
  </si>
  <si>
    <t>R1100093800006618958</t>
  </si>
  <si>
    <t>R110009380</t>
  </si>
  <si>
    <t>0006618958</t>
  </si>
  <si>
    <t>Шина 5001.050 4 шт Rittal</t>
  </si>
  <si>
    <t>R1100094330006088247</t>
  </si>
  <si>
    <t>R110009433</t>
  </si>
  <si>
    <t>0006088247</t>
  </si>
  <si>
    <t>Шина гибкая 3578.005 Rittal</t>
  </si>
  <si>
    <t>R1100095020005355810</t>
  </si>
  <si>
    <t>R110009502</t>
  </si>
  <si>
    <t>0005355810</t>
  </si>
  <si>
    <t>Шина 4947.000 6 шт Rittal</t>
  </si>
  <si>
    <t>R1100095860006061802</t>
  </si>
  <si>
    <t>R110009586</t>
  </si>
  <si>
    <t>0006061802</t>
  </si>
  <si>
    <t>Электрошкафчик KX 1555.000 Rittal</t>
  </si>
  <si>
    <t>R1100123720006674270</t>
  </si>
  <si>
    <t>R110012372</t>
  </si>
  <si>
    <t>0006674270</t>
  </si>
  <si>
    <t>Ввод кабельный SZ 2411.621 Rittal</t>
  </si>
  <si>
    <t>R1100123720006692473</t>
  </si>
  <si>
    <t>0006692473</t>
  </si>
  <si>
    <t>R1100124470005593453</t>
  </si>
  <si>
    <t>R110012447</t>
  </si>
  <si>
    <t>0005593453</t>
  </si>
  <si>
    <t>Шкаф линейный VX25 VX 8685.000 Rittal</t>
  </si>
  <si>
    <t>R1100124480005593452</t>
  </si>
  <si>
    <t>R110012448</t>
  </si>
  <si>
    <t>0005593452</t>
  </si>
  <si>
    <t>Шкаф линейный VX25 VX 8485.000 Rittal</t>
  </si>
  <si>
    <t>R1100124520005193395</t>
  </si>
  <si>
    <t>R110012452</t>
  </si>
  <si>
    <t>0005193395</t>
  </si>
  <si>
    <t>Шасси системные VX 8619.720 Rittal</t>
  </si>
  <si>
    <t>R1100124520005193419</t>
  </si>
  <si>
    <t>0005193419</t>
  </si>
  <si>
    <t>R1100124560007179063</t>
  </si>
  <si>
    <t>R110012456</t>
  </si>
  <si>
    <t>0007179063</t>
  </si>
  <si>
    <t>Шасси системное VX 8617.120 Rittal</t>
  </si>
  <si>
    <t>R1100133640006618822</t>
  </si>
  <si>
    <t>R110013364</t>
  </si>
  <si>
    <t>0006618822</t>
  </si>
  <si>
    <t>Комплект монтажный VX 8617.360 Rittal</t>
  </si>
  <si>
    <t>R1100139330006674242</t>
  </si>
  <si>
    <t>R110013933</t>
  </si>
  <si>
    <t>0006674242</t>
  </si>
  <si>
    <t>Уплотнение VX 8617.507 Rittal</t>
  </si>
  <si>
    <t>R1100139330006851288</t>
  </si>
  <si>
    <t>0006851288</t>
  </si>
  <si>
    <t>R1100139340006675625</t>
  </si>
  <si>
    <t>R110013934</t>
  </si>
  <si>
    <t>0006675625</t>
  </si>
  <si>
    <t>Крышка промежуточная 8800.865 Rittal</t>
  </si>
  <si>
    <t>КТ</t>
  </si>
  <si>
    <t>R1100139340006851289</t>
  </si>
  <si>
    <t>0006851289</t>
  </si>
  <si>
    <t>R1100142480006674243</t>
  </si>
  <si>
    <t>R110014248</t>
  </si>
  <si>
    <t>0006674243</t>
  </si>
  <si>
    <t>Уголок соединительный VX 8617.508 Rittal</t>
  </si>
  <si>
    <t>R1100142480006800955</t>
  </si>
  <si>
    <t>0006800955</t>
  </si>
  <si>
    <t>R1100205710006597270</t>
  </si>
  <si>
    <t>R110020571</t>
  </si>
  <si>
    <t>0006597270</t>
  </si>
  <si>
    <t>Профиль прижимной SZ 2573.000 Rittal</t>
  </si>
  <si>
    <t>R1100205770005565429</t>
  </si>
  <si>
    <t>R110020577</t>
  </si>
  <si>
    <t>0005565429</t>
  </si>
  <si>
    <t>Материал креп. HP 3654.360 Rittal</t>
  </si>
  <si>
    <t>R1100206550005592281</t>
  </si>
  <si>
    <t>R110020655</t>
  </si>
  <si>
    <t>0005592281</t>
  </si>
  <si>
    <t>Штекер SZ 2507.200 5 шт. Rittal</t>
  </si>
  <si>
    <t>R1100206550005794674</t>
  </si>
  <si>
    <t>0005794674</t>
  </si>
  <si>
    <t>R1100206550006121925</t>
  </si>
  <si>
    <t>0006121925</t>
  </si>
  <si>
    <t>R1100206680005656410</t>
  </si>
  <si>
    <t>R110020668</t>
  </si>
  <si>
    <t>0005656410</t>
  </si>
  <si>
    <t>Блок быстрого монтажа TS 4133.000 Rittal</t>
  </si>
  <si>
    <t>R1100206680005766027</t>
  </si>
  <si>
    <t>0005766027</t>
  </si>
  <si>
    <t>R1100206680006061436</t>
  </si>
  <si>
    <t>0006061436</t>
  </si>
  <si>
    <t>R1100206680006136996</t>
  </si>
  <si>
    <t>0006136996</t>
  </si>
  <si>
    <t>R1100206680006181753</t>
  </si>
  <si>
    <t>0006181753</t>
  </si>
  <si>
    <t>R1100214640005592067</t>
  </si>
  <si>
    <t>R110021464</t>
  </si>
  <si>
    <t>0005592067</t>
  </si>
  <si>
    <t>Шланг SZ 2596.000 Rittal</t>
  </si>
  <si>
    <t>М</t>
  </si>
  <si>
    <t>R1100214640005592130</t>
  </si>
  <si>
    <t>0005592130</t>
  </si>
  <si>
    <t>R1100214640005663737</t>
  </si>
  <si>
    <t>0005663737</t>
  </si>
  <si>
    <t>R1100214640005736763</t>
  </si>
  <si>
    <t>0005736763</t>
  </si>
  <si>
    <t>R1100214640005780553</t>
  </si>
  <si>
    <t>0005780553</t>
  </si>
  <si>
    <t>R1100214640005829296</t>
  </si>
  <si>
    <t>0005829296</t>
  </si>
  <si>
    <t>R1100214640005829481</t>
  </si>
  <si>
    <t>0005829481</t>
  </si>
  <si>
    <t>R1100214640005830688</t>
  </si>
  <si>
    <t>0005830688</t>
  </si>
  <si>
    <t>R1100214640006007368</t>
  </si>
  <si>
    <t>0006007368</t>
  </si>
  <si>
    <t>R1100214640006061473</t>
  </si>
  <si>
    <t>0006061473</t>
  </si>
  <si>
    <t>R1100214650006136990</t>
  </si>
  <si>
    <t>R110021465</t>
  </si>
  <si>
    <t>0006136990</t>
  </si>
  <si>
    <t>Фильтр выходной SK 3240.200 Rittal</t>
  </si>
  <si>
    <t>R1100215180005559664</t>
  </si>
  <si>
    <t>R110021518</t>
  </si>
  <si>
    <t>0005559664</t>
  </si>
  <si>
    <t>Элемент контактный HP 3606.010 Rittal</t>
  </si>
  <si>
    <t>R1100215180005565433</t>
  </si>
  <si>
    <t>0005565433</t>
  </si>
  <si>
    <t>R1100215190006438588</t>
  </si>
  <si>
    <t>R110021519</t>
  </si>
  <si>
    <t>0006438588</t>
  </si>
  <si>
    <t>Панель передняя HP 3684.891 Rittal</t>
  </si>
  <si>
    <t>R1100215270005498263</t>
  </si>
  <si>
    <t>R110021527</t>
  </si>
  <si>
    <t>0005498263</t>
  </si>
  <si>
    <t>Панель передняя HP 3684.927 Rittal</t>
  </si>
  <si>
    <t>R1100215270006499089</t>
  </si>
  <si>
    <t>0006499089</t>
  </si>
  <si>
    <t>R1100215450007354208</t>
  </si>
  <si>
    <t>R110021545</t>
  </si>
  <si>
    <t>0007354208</t>
  </si>
  <si>
    <t>Ручка HP 3685.601 Rittal</t>
  </si>
  <si>
    <t>R1100215460005592134</t>
  </si>
  <si>
    <t>R110021546</t>
  </si>
  <si>
    <t>0005592134</t>
  </si>
  <si>
    <t>Комплект крепежный HP 3687.146 Rittal</t>
  </si>
  <si>
    <t>R1100215640005565093</t>
  </si>
  <si>
    <t>R110021564</t>
  </si>
  <si>
    <t>0005565093</t>
  </si>
  <si>
    <t>Держатель карт HP 3685.198 10 шт. Rittal</t>
  </si>
  <si>
    <t>R1100215700007299469</t>
  </si>
  <si>
    <t>R110021570</t>
  </si>
  <si>
    <t>0007299469</t>
  </si>
  <si>
    <t>Соединитель TS 8800.500 6 шт. Rittal</t>
  </si>
  <si>
    <t>R1100215850006228443</t>
  </si>
  <si>
    <t>R110021585</t>
  </si>
  <si>
    <t>0006228443</t>
  </si>
  <si>
    <t>Корпус 182х180х111 PK 9518.000 Rittal</t>
  </si>
  <si>
    <t>R1100215850006393685</t>
  </si>
  <si>
    <t>0006393685</t>
  </si>
  <si>
    <t>R1100215890005592141</t>
  </si>
  <si>
    <t>R110021589</t>
  </si>
  <si>
    <t>0005592141</t>
  </si>
  <si>
    <t>Панель передняя HP 3685.570 Rittal</t>
  </si>
  <si>
    <t>R1100215950006379739</t>
  </si>
  <si>
    <t>R110021595</t>
  </si>
  <si>
    <t>0006379739</t>
  </si>
  <si>
    <t>Пружина контактная HP 3687.726 Rittal</t>
  </si>
  <si>
    <t>R1100215950006674268</t>
  </si>
  <si>
    <t>0006674268</t>
  </si>
  <si>
    <t>R1100216070006228365</t>
  </si>
  <si>
    <t>R110021607</t>
  </si>
  <si>
    <t>0006228365</t>
  </si>
  <si>
    <t>Вентилятор дополнит. DK 7980.100 Rittal</t>
  </si>
  <si>
    <t>R1100216150005592143</t>
  </si>
  <si>
    <t>R110021615</t>
  </si>
  <si>
    <t>0005592143</t>
  </si>
  <si>
    <t>Панель передняя HP 3685.571 Rittal</t>
  </si>
  <si>
    <t>R1100216160005565096</t>
  </si>
  <si>
    <t>R110021616</t>
  </si>
  <si>
    <t>0005565096</t>
  </si>
  <si>
    <t>Ручка HP 3685.597 Rittal</t>
  </si>
  <si>
    <t>R1100216210007260682</t>
  </si>
  <si>
    <t>R110021621</t>
  </si>
  <si>
    <t>0007260682</t>
  </si>
  <si>
    <t>Шасси системное TS 8612.080 4 шт. Rittal</t>
  </si>
  <si>
    <t>R1100216240007354204</t>
  </si>
  <si>
    <t>R110021624</t>
  </si>
  <si>
    <t>0007354204</t>
  </si>
  <si>
    <t>Материал креп. HP 3685.097 Rittal</t>
  </si>
  <si>
    <t>R1100216250005592144</t>
  </si>
  <si>
    <t>R110021625</t>
  </si>
  <si>
    <t>0005592144</t>
  </si>
  <si>
    <t>Панель передняя HP 3685.572 Rittal</t>
  </si>
  <si>
    <t>R1100216260006674269</t>
  </si>
  <si>
    <t>R110021626</t>
  </si>
  <si>
    <t>0006674269</t>
  </si>
  <si>
    <t>Направляющая HP 3688.053 10 шт. Rittal</t>
  </si>
  <si>
    <t>R1100216280006444157</t>
  </si>
  <si>
    <t>R110021628</t>
  </si>
  <si>
    <t>0006444157</t>
  </si>
  <si>
    <t>Рейка HP 3650.310 2 шт. Rittal</t>
  </si>
  <si>
    <t>R1100216290005557552</t>
  </si>
  <si>
    <t>R110021629</t>
  </si>
  <si>
    <t>0005557552</t>
  </si>
  <si>
    <t>Материал крепежный HP 3687.021 Rittal</t>
  </si>
  <si>
    <t>R1100216290005565099</t>
  </si>
  <si>
    <t>0005565099</t>
  </si>
  <si>
    <t>R1100216790006265320</t>
  </si>
  <si>
    <t>R110021679</t>
  </si>
  <si>
    <t>0006265320</t>
  </si>
  <si>
    <t>Точка заземления DK 7829.200 Rittal</t>
  </si>
  <si>
    <t>R1100090280006285868</t>
  </si>
  <si>
    <t>R110009028</t>
  </si>
  <si>
    <t>0006285868</t>
  </si>
  <si>
    <t>Держатель 48 мм SZ 2592.000 Rittal</t>
  </si>
  <si>
    <t>R1100218300004923536</t>
  </si>
  <si>
    <t>R110021830</t>
  </si>
  <si>
    <t>0004923536</t>
  </si>
  <si>
    <t>Светильник 4140.820 Rittal</t>
  </si>
  <si>
    <t>R1100218300005072926</t>
  </si>
  <si>
    <t>0005072926</t>
  </si>
  <si>
    <t>R1100222370006150832</t>
  </si>
  <si>
    <t>R110022237</t>
  </si>
  <si>
    <t>0006150832</t>
  </si>
  <si>
    <t>Стенка боковая TS 8128.235 Rittal</t>
  </si>
  <si>
    <t>R1100222420006285876</t>
  </si>
  <si>
    <t>R110022242</t>
  </si>
  <si>
    <t>0006285876</t>
  </si>
  <si>
    <t>Шина кабельная DK 7858.160 Rittal</t>
  </si>
  <si>
    <t>R1100222420006520878</t>
  </si>
  <si>
    <t>0006520878</t>
  </si>
  <si>
    <t>R1100222940005486120</t>
  </si>
  <si>
    <t>R110022294</t>
  </si>
  <si>
    <t>0005486120</t>
  </si>
  <si>
    <t>Ввод кабельный SZ 2411.611 Rittal</t>
  </si>
  <si>
    <t>R1100222940005498415</t>
  </si>
  <si>
    <t>0005498415</t>
  </si>
  <si>
    <t>R1100222940005545385</t>
  </si>
  <si>
    <t>0005545385</t>
  </si>
  <si>
    <t>R1100222940005565069</t>
  </si>
  <si>
    <t>0005565069</t>
  </si>
  <si>
    <t>R1100222940006061797</t>
  </si>
  <si>
    <t>0006061797</t>
  </si>
  <si>
    <t>R1100222950006061798</t>
  </si>
  <si>
    <t>R110022295</t>
  </si>
  <si>
    <t>0006061798</t>
  </si>
  <si>
    <t>Ввод кабельный SZ 2411.641 Rittal</t>
  </si>
  <si>
    <t>R1100222950006438631</t>
  </si>
  <si>
    <t>0006438631</t>
  </si>
  <si>
    <t>R1100222960006508189</t>
  </si>
  <si>
    <t>R110022296</t>
  </si>
  <si>
    <t>0006508189</t>
  </si>
  <si>
    <t>Ввод кабельный SZ 2411.651 Rittal</t>
  </si>
  <si>
    <t>R1100223110005498999</t>
  </si>
  <si>
    <t>R110022311</t>
  </si>
  <si>
    <t>0005498999</t>
  </si>
  <si>
    <t>Ввод кабельный SZ 2411.631 Rittal</t>
  </si>
  <si>
    <t>R1100223110005545388</t>
  </si>
  <si>
    <t>0005545388</t>
  </si>
  <si>
    <t>R1100223110005805935</t>
  </si>
  <si>
    <t>0005805935</t>
  </si>
  <si>
    <t>R1100223110006061452</t>
  </si>
  <si>
    <t>0006061452</t>
  </si>
  <si>
    <t>R1100223110006133664</t>
  </si>
  <si>
    <t>0006133664</t>
  </si>
  <si>
    <t>R1100223110006674394</t>
  </si>
  <si>
    <t>0006674394</t>
  </si>
  <si>
    <t>R1100223120006061795</t>
  </si>
  <si>
    <t>R110022312</t>
  </si>
  <si>
    <t>0006061795</t>
  </si>
  <si>
    <t>Ввод кабельный SZ 2411.661 Rittal</t>
  </si>
  <si>
    <t>R1100223230005499000</t>
  </si>
  <si>
    <t>R110022323</t>
  </si>
  <si>
    <t>0005499000</t>
  </si>
  <si>
    <t>Ввод кабельный SZ 2411.811 Rittal</t>
  </si>
  <si>
    <t>R1100223230005545391</t>
  </si>
  <si>
    <t>0005545391</t>
  </si>
  <si>
    <t>R1100223230006039324</t>
  </si>
  <si>
    <t>0006039324</t>
  </si>
  <si>
    <t>R1100223230006061796</t>
  </si>
  <si>
    <t>0006061796</t>
  </si>
  <si>
    <t>R1100223230006133665</t>
  </si>
  <si>
    <t>0006133665</t>
  </si>
  <si>
    <t>R1100223290006265323</t>
  </si>
  <si>
    <t>R110022329</t>
  </si>
  <si>
    <t>0006265323</t>
  </si>
  <si>
    <t>Соединитель VX 8617.500 Rittal</t>
  </si>
  <si>
    <t>R1100223290006505893</t>
  </si>
  <si>
    <t>0006505893</t>
  </si>
  <si>
    <t>R1100223310006884566</t>
  </si>
  <si>
    <t>R110022331</t>
  </si>
  <si>
    <t>0006884566</t>
  </si>
  <si>
    <t>Шасси системное VX 8617.020 Rittal</t>
  </si>
  <si>
    <t>R1100223330006285877</t>
  </si>
  <si>
    <t>R110022333</t>
  </si>
  <si>
    <t>0006285877</t>
  </si>
  <si>
    <t>Шасси системное VX 8619.700 Rittal</t>
  </si>
  <si>
    <t>R1100223360006265326</t>
  </si>
  <si>
    <t>R110022336</t>
  </si>
  <si>
    <t>0006265326</t>
  </si>
  <si>
    <t>Фиксатор VX 8617.352 Rittal</t>
  </si>
  <si>
    <t>R1100223360006505895</t>
  </si>
  <si>
    <t>0006505895</t>
  </si>
  <si>
    <t>R1100223420005270446</t>
  </si>
  <si>
    <t>R110022342</t>
  </si>
  <si>
    <t>0005270446</t>
  </si>
  <si>
    <t>Ввод кабельный SZ 2411.671 Rittal</t>
  </si>
  <si>
    <t>R1100223420005545419</t>
  </si>
  <si>
    <t>0005545419</t>
  </si>
  <si>
    <t>R1100223420006061466</t>
  </si>
  <si>
    <t>0006061466</t>
  </si>
  <si>
    <t>R1100223710006499087</t>
  </si>
  <si>
    <t>R110022371</t>
  </si>
  <si>
    <t>0006499087</t>
  </si>
  <si>
    <t>Панель цоколя VX 8640.033 Rittal</t>
  </si>
  <si>
    <t>R1100223710006674226</t>
  </si>
  <si>
    <t>0006674226</t>
  </si>
  <si>
    <t>R1100223710006674240</t>
  </si>
  <si>
    <t>0006674240</t>
  </si>
  <si>
    <t>R1100224010005193619</t>
  </si>
  <si>
    <t>R110022401</t>
  </si>
  <si>
    <t>0005193619</t>
  </si>
  <si>
    <t>Шасси системное VX 8617.110 Rittal</t>
  </si>
  <si>
    <t>R1100224010005193629</t>
  </si>
  <si>
    <t>0005193629</t>
  </si>
  <si>
    <t>R1100224030007345992</t>
  </si>
  <si>
    <t>R110022403</t>
  </si>
  <si>
    <t>0007345992</t>
  </si>
  <si>
    <t>Профиль VX 8618.811 Rittal</t>
  </si>
  <si>
    <t>R1100224040006265328</t>
  </si>
  <si>
    <t>R110022404</t>
  </si>
  <si>
    <t>0006265328</t>
  </si>
  <si>
    <t>Шасси системное VX 8617.140 Rittal</t>
  </si>
  <si>
    <t>R1100224080006674222</t>
  </si>
  <si>
    <t>R110022408</t>
  </si>
  <si>
    <t>0006674222</t>
  </si>
  <si>
    <t>Светильник SZ 2500.220 Rittal</t>
  </si>
  <si>
    <t>R1100224170006053392</t>
  </si>
  <si>
    <t>R110022417</t>
  </si>
  <si>
    <t>0006053392</t>
  </si>
  <si>
    <t>Кабель подключения SZ 2500.410 Rittal</t>
  </si>
  <si>
    <t>R1100224170006505887</t>
  </si>
  <si>
    <t>0006505887</t>
  </si>
  <si>
    <t>R1100224200006053393</t>
  </si>
  <si>
    <t>R110022420</t>
  </si>
  <si>
    <t>0006053393</t>
  </si>
  <si>
    <t>Ввод кабельный SZ 4316.000 Rittal</t>
  </si>
  <si>
    <t>R1100224250006674223</t>
  </si>
  <si>
    <t>R110022425</t>
  </si>
  <si>
    <t>0006674223</t>
  </si>
  <si>
    <t>Панель VX 8619.800 Rittal</t>
  </si>
  <si>
    <t>R1100224250006674392</t>
  </si>
  <si>
    <t>0006674392</t>
  </si>
  <si>
    <t>R1100224370006265330</t>
  </si>
  <si>
    <t>R110022437</t>
  </si>
  <si>
    <t>0006265330</t>
  </si>
  <si>
    <t>Ввод кабельный SZ 2411.851 Rittal</t>
  </si>
  <si>
    <t>R1100224380005575106</t>
  </si>
  <si>
    <t>R110022438</t>
  </si>
  <si>
    <t>0005575106</t>
  </si>
  <si>
    <t>Корпус PK 9500.000 Rittal</t>
  </si>
  <si>
    <t>R1100224440006379755</t>
  </si>
  <si>
    <t>R110022444</t>
  </si>
  <si>
    <t>0006379755</t>
  </si>
  <si>
    <t>Ввод кабельный SZ 2411.821 Rittal</t>
  </si>
  <si>
    <t>R1100224480006265334</t>
  </si>
  <si>
    <t>R110022448</t>
  </si>
  <si>
    <t>0006265334</t>
  </si>
  <si>
    <t>Ввод кабельный SZ 2411.841 Rittal</t>
  </si>
  <si>
    <t>R1100224490006285881</t>
  </si>
  <si>
    <t>R110022449</t>
  </si>
  <si>
    <t>0006285881</t>
  </si>
  <si>
    <t>Ввод кабельный SZ 2411.861 Rittal</t>
  </si>
  <si>
    <t>R1100224490006286245</t>
  </si>
  <si>
    <t>0006286245</t>
  </si>
  <si>
    <t>R1100224510005612464</t>
  </si>
  <si>
    <t>R110022451</t>
  </si>
  <si>
    <t>0005612464</t>
  </si>
  <si>
    <t>Уголок монтажный TS 8620.400 Rittal</t>
  </si>
  <si>
    <t>R1100224510005805983</t>
  </si>
  <si>
    <t>0005805983</t>
  </si>
  <si>
    <t>R1100224510005806053</t>
  </si>
  <si>
    <t>0005806053</t>
  </si>
  <si>
    <t>R1100224530006444160</t>
  </si>
  <si>
    <t>R110022453</t>
  </si>
  <si>
    <t>0006444160</t>
  </si>
  <si>
    <t>Панель цоколя боковая TS 8640.042 Rittal</t>
  </si>
  <si>
    <t>R1100224530006674275</t>
  </si>
  <si>
    <t>0006674275</t>
  </si>
  <si>
    <t>R1100245860005509221</t>
  </si>
  <si>
    <t>R110024586</t>
  </si>
  <si>
    <t>0005509221</t>
  </si>
  <si>
    <t>Держатель крепежн. TS 8800.370 Rittal</t>
  </si>
  <si>
    <t>R1100245860005557453</t>
  </si>
  <si>
    <t>0005557453</t>
  </si>
  <si>
    <t>R1100245860006163321</t>
  </si>
  <si>
    <t>0006163321</t>
  </si>
  <si>
    <t>R1100245860006228475</t>
  </si>
  <si>
    <t>0006228475</t>
  </si>
  <si>
    <t>R1100245880005557450</t>
  </si>
  <si>
    <t>R110024588</t>
  </si>
  <si>
    <t>0005557450</t>
  </si>
  <si>
    <t>Держатель комбинир. TS 8800.330 Rittal</t>
  </si>
  <si>
    <t>R1100245880006088304</t>
  </si>
  <si>
    <t>0006088304</t>
  </si>
  <si>
    <t>R1100245880006163300</t>
  </si>
  <si>
    <t>0006163300</t>
  </si>
  <si>
    <t>R1100245880006228473</t>
  </si>
  <si>
    <t>0006228473</t>
  </si>
  <si>
    <t>R1100249050005829292</t>
  </si>
  <si>
    <t>R110024905</t>
  </si>
  <si>
    <t>0005829292</t>
  </si>
  <si>
    <t>Разъем SZ 2500.600 Rittal</t>
  </si>
  <si>
    <t>R1100249050005829504</t>
  </si>
  <si>
    <t>0005829504</t>
  </si>
  <si>
    <t>R1100249050005830685</t>
  </si>
  <si>
    <t>0005830685</t>
  </si>
  <si>
    <t>R1100249050006063846</t>
  </si>
  <si>
    <t>0006063846</t>
  </si>
  <si>
    <t>R1100249090005794668</t>
  </si>
  <si>
    <t>R110024909</t>
  </si>
  <si>
    <t>0005794668</t>
  </si>
  <si>
    <t>Фиксатор для рамы SR 1979.200 Rittal</t>
  </si>
  <si>
    <t>R1100249090005806098</t>
  </si>
  <si>
    <t>0005806098</t>
  </si>
  <si>
    <t>R1100249090005830673</t>
  </si>
  <si>
    <t>0005830673</t>
  </si>
  <si>
    <t>R1100249160006730317</t>
  </si>
  <si>
    <t>R110024916</t>
  </si>
  <si>
    <t>0006730317</t>
  </si>
  <si>
    <t>Шкаф 600х2200х600 VX 8626.000 Rittal</t>
  </si>
  <si>
    <t>R1100249190006499086</t>
  </si>
  <si>
    <t>R110024919</t>
  </si>
  <si>
    <t>0006499086</t>
  </si>
  <si>
    <t>Элемент цоколя VX 8640.002 Rittal</t>
  </si>
  <si>
    <t>R1100249190006674225</t>
  </si>
  <si>
    <t>0006674225</t>
  </si>
  <si>
    <t>R1100249190006674239</t>
  </si>
  <si>
    <t>0006674239</t>
  </si>
  <si>
    <t>R1100268900005811854</t>
  </si>
  <si>
    <t>R110026890</t>
  </si>
  <si>
    <t>0005811854</t>
  </si>
  <si>
    <t>Панель цоколя боковая 8640.032 Rittal</t>
  </si>
  <si>
    <t>260200.002860005659416</t>
  </si>
  <si>
    <t>Перечень ПКИ</t>
  </si>
  <si>
    <t>28.10.2024</t>
  </si>
  <si>
    <t>260200.00286</t>
  </si>
  <si>
    <t>0005659416</t>
  </si>
  <si>
    <t>ВИНТ\\КАТ Н.09 67 000 9925</t>
  </si>
  <si>
    <t>1060</t>
  </si>
  <si>
    <t>260200.002860006000498</t>
  </si>
  <si>
    <t>0006000498</t>
  </si>
  <si>
    <t>260200.002860006107779</t>
  </si>
  <si>
    <t>0006107779</t>
  </si>
  <si>
    <t>260200.002920006543088</t>
  </si>
  <si>
    <t>260200.00292</t>
  </si>
  <si>
    <t>0006543088</t>
  </si>
  <si>
    <t>ВИНТ\UNC/UN\КАТ Н.09 67 000 9922</t>
  </si>
  <si>
    <t>260200.004040006955570</t>
  </si>
  <si>
    <t>260200.00404</t>
  </si>
  <si>
    <t>0006955570</t>
  </si>
  <si>
    <t>ВИНТ ШЕСТИ\18 ММ\КАТ Н.09 67 000 9973</t>
  </si>
  <si>
    <t>310100.021650002462678</t>
  </si>
  <si>
    <t>310100.02165</t>
  </si>
  <si>
    <t>0002462678</t>
  </si>
  <si>
    <t>ПРЕДОХРАНИ\PICOFU\КАТ Н.33-034-43</t>
  </si>
  <si>
    <t>310100.022790006450588</t>
  </si>
  <si>
    <t>310100.02279</t>
  </si>
  <si>
    <t>0006450588</t>
  </si>
  <si>
    <t>Реле CAD-32BD Schneider</t>
  </si>
  <si>
    <t>310100.022850006617234</t>
  </si>
  <si>
    <t>310100.02285</t>
  </si>
  <si>
    <t>0006617234</t>
  </si>
  <si>
    <t>КОНТАКТОР\LC1-D80BD\</t>
  </si>
  <si>
    <t>310100.023120006494808</t>
  </si>
  <si>
    <t>310100.02312</t>
  </si>
  <si>
    <t>0006494808</t>
  </si>
  <si>
    <t>КОНТАКТОР\CR1-F5004M7\</t>
  </si>
  <si>
    <t>311400.015330006138173</t>
  </si>
  <si>
    <t>311400.01533</t>
  </si>
  <si>
    <t>0006138173</t>
  </si>
  <si>
    <t>Трансформатор ТШЛ-0,66-IV-1-1 300/5 0,5</t>
  </si>
  <si>
    <t>1000</t>
  </si>
  <si>
    <t>321100.006200006133013</t>
  </si>
  <si>
    <t>321100.00620</t>
  </si>
  <si>
    <t>0006133013</t>
  </si>
  <si>
    <t>Модуль тиристорный М1Т2-1000-24-72 УХЛ4</t>
  </si>
  <si>
    <t>400209.001230006967694</t>
  </si>
  <si>
    <t>400209.00123</t>
  </si>
  <si>
    <t>0006967694</t>
  </si>
  <si>
    <t>Ниппель 1/2"х1/2" VTi.582.I.0404 Valtec</t>
  </si>
  <si>
    <t>900000.057680004758313</t>
  </si>
  <si>
    <t>900000.05768</t>
  </si>
  <si>
    <t>0004758313</t>
  </si>
  <si>
    <t>КРЕПЕЖ\\КАТ Н.09 02 000 9909</t>
  </si>
  <si>
    <t>900000.057680004784224</t>
  </si>
  <si>
    <t>0004784224</t>
  </si>
  <si>
    <t>900000.057680004950192</t>
  </si>
  <si>
    <t>0004950192</t>
  </si>
  <si>
    <t>900000.057680005117791</t>
  </si>
  <si>
    <t>0005117791</t>
  </si>
  <si>
    <t>900000.057680005227408</t>
  </si>
  <si>
    <t>0005227408</t>
  </si>
  <si>
    <t>900000.061300004758315</t>
  </si>
  <si>
    <t>900000.06130</t>
  </si>
  <si>
    <t>0004758315</t>
  </si>
  <si>
    <t>ФИКСАТОР Л\\КАТ Н.09 02 000 9919</t>
  </si>
  <si>
    <t>900000.061300004758495</t>
  </si>
  <si>
    <t>0004758495</t>
  </si>
  <si>
    <t>900000.061300004784226</t>
  </si>
  <si>
    <t>0004784226</t>
  </si>
  <si>
    <t>900000.061300005117793</t>
  </si>
  <si>
    <t>0005117793</t>
  </si>
  <si>
    <t>900000.061300005227410</t>
  </si>
  <si>
    <t>0005227410</t>
  </si>
  <si>
    <t>900000.061310004758316</t>
  </si>
  <si>
    <t>900000.06131</t>
  </si>
  <si>
    <t>0004758316</t>
  </si>
  <si>
    <t>ФИКСАТОР П\\КАТ Н.09 02 000 9920</t>
  </si>
  <si>
    <t>900000.061310004758496</t>
  </si>
  <si>
    <t>0004758496</t>
  </si>
  <si>
    <t>900000.061310004784227</t>
  </si>
  <si>
    <t>0004784227</t>
  </si>
  <si>
    <t>900000.061310005117794</t>
  </si>
  <si>
    <t>0005117794</t>
  </si>
  <si>
    <t>900000.061310005227411</t>
  </si>
  <si>
    <t>0005227411</t>
  </si>
  <si>
    <t>900000.063280006503006</t>
  </si>
  <si>
    <t>900000.06328</t>
  </si>
  <si>
    <t>0006503006</t>
  </si>
  <si>
    <t>ОСНОВА ДЛЯ\\КАТ Н.20 99 000 1092</t>
  </si>
  <si>
    <t>900000.063290007000361</t>
  </si>
  <si>
    <t>900000.06329</t>
  </si>
  <si>
    <t>0007000361</t>
  </si>
  <si>
    <t>КОРПУС\\КАТ Н.19 20 010 0251</t>
  </si>
  <si>
    <t>900000.063400007000371</t>
  </si>
  <si>
    <t>900000.06340</t>
  </si>
  <si>
    <t>0007000371</t>
  </si>
  <si>
    <t>КОРПУС\\КАТ Н.19 20 010 0546</t>
  </si>
  <si>
    <t>900000.063420007000373</t>
  </si>
  <si>
    <t>900000.06342</t>
  </si>
  <si>
    <t>0007000373</t>
  </si>
  <si>
    <t>КОРПУС\10B\КАТ Н.19 30 010 0527</t>
  </si>
  <si>
    <t>900000.063490006110778</t>
  </si>
  <si>
    <t>900000.06349</t>
  </si>
  <si>
    <t>0006110778</t>
  </si>
  <si>
    <t>КОЖУХ БЛОЧ\\КАТ Н.19 34 003 0270</t>
  </si>
  <si>
    <t>900000.063500006110779</t>
  </si>
  <si>
    <t>900000.06350</t>
  </si>
  <si>
    <t>0006110779</t>
  </si>
  <si>
    <t>КОЖУХ КАБЕ\\КАТ Н.19 34 003 0520</t>
  </si>
  <si>
    <t>900000.063670006543100</t>
  </si>
  <si>
    <t>900000.06367</t>
  </si>
  <si>
    <t>0006543100</t>
  </si>
  <si>
    <t>КОРПУС\HOUSIN\КАТ Н.09 30 010 0303</t>
  </si>
  <si>
    <t>900000.063710006503017</t>
  </si>
  <si>
    <t>900000.06371</t>
  </si>
  <si>
    <t>0006503017</t>
  </si>
  <si>
    <t>ФИКСАТОР К\ОБЖИМА\КАТ Н.09 99 000 0308</t>
  </si>
  <si>
    <t>900000.063720006503018</t>
  </si>
  <si>
    <t>900000.06372</t>
  </si>
  <si>
    <t>0006503018</t>
  </si>
  <si>
    <t>ФИКСАТОР К\ОБЖИМА\КАТ Н.09 99 000 0310</t>
  </si>
  <si>
    <t>900000.063730006503019</t>
  </si>
  <si>
    <t>900000.06373</t>
  </si>
  <si>
    <t>0006503019</t>
  </si>
  <si>
    <t>ФИКСАТОР К\ОБЖИМА\КАТ Н.09 99 000 0311</t>
  </si>
  <si>
    <t>900000.064910006503025</t>
  </si>
  <si>
    <t>900000.06491</t>
  </si>
  <si>
    <t>0006503025</t>
  </si>
  <si>
    <t>КОРПУС\\КАТ.Н.09 30 010 0752</t>
  </si>
  <si>
    <t>900000.068570006504103</t>
  </si>
  <si>
    <t>900000.06857</t>
  </si>
  <si>
    <t>0006504103</t>
  </si>
  <si>
    <t>КОРПУС\\КАТ Н.09 30 010 0442</t>
  </si>
  <si>
    <t>900000.068890006543101</t>
  </si>
  <si>
    <t>900000.06889</t>
  </si>
  <si>
    <t>0006543101</t>
  </si>
  <si>
    <t>КОРПУС\\КАТ.Н.09 30 010 0305</t>
  </si>
  <si>
    <t>R1100001560007350620</t>
  </si>
  <si>
    <t>R110000156</t>
  </si>
  <si>
    <t>0007350620</t>
  </si>
  <si>
    <t>Крышка 09 30 006 5423 Harting</t>
  </si>
  <si>
    <t>R1100001830006543090</t>
  </si>
  <si>
    <t>R110000183</t>
  </si>
  <si>
    <t>0006543090</t>
  </si>
  <si>
    <t>Кримп-контакт 09 15 000 6125 Harting</t>
  </si>
  <si>
    <t>R1100001830007000580</t>
  </si>
  <si>
    <t>0007000580</t>
  </si>
  <si>
    <t>R1100001830007576515</t>
  </si>
  <si>
    <t>0007576515</t>
  </si>
  <si>
    <t>R1100001850006460248</t>
  </si>
  <si>
    <t>R110000185</t>
  </si>
  <si>
    <t>0006460248</t>
  </si>
  <si>
    <t>Контакт 20 10 001 4211 Harting</t>
  </si>
  <si>
    <t>R1100001850006504081</t>
  </si>
  <si>
    <t>0006504081</t>
  </si>
  <si>
    <t>R1100001860006460304</t>
  </si>
  <si>
    <t>R110000186</t>
  </si>
  <si>
    <t>0006460304</t>
  </si>
  <si>
    <t>Контакт 20 10 001 4221 Harting</t>
  </si>
  <si>
    <t>R1100001860006504082</t>
  </si>
  <si>
    <t>0006504082</t>
  </si>
  <si>
    <t>R1100001880006460305</t>
  </si>
  <si>
    <t>R110000188</t>
  </si>
  <si>
    <t>0006460305</t>
  </si>
  <si>
    <t>Кримп-контакт 09 33 000 6122 Harting</t>
  </si>
  <si>
    <t>R1100001880006504083</t>
  </si>
  <si>
    <t>0006504083</t>
  </si>
  <si>
    <t>R1100001890006504084</t>
  </si>
  <si>
    <t>R110000189</t>
  </si>
  <si>
    <t>0006504084</t>
  </si>
  <si>
    <t>Кримп-контакт 09 33 000 6116 Harting</t>
  </si>
  <si>
    <t>R1100001900006460307</t>
  </si>
  <si>
    <t>R110000190</t>
  </si>
  <si>
    <t>0006460307</t>
  </si>
  <si>
    <t>Кримп-контакт 09 33 000 6222 Harting</t>
  </si>
  <si>
    <t>R1100001900006504085</t>
  </si>
  <si>
    <t>0006504085</t>
  </si>
  <si>
    <t>R1100001920006171973</t>
  </si>
  <si>
    <t>R110000192</t>
  </si>
  <si>
    <t>0006171973</t>
  </si>
  <si>
    <t>Кримп-контакт 09 15 000 6221 Harting</t>
  </si>
  <si>
    <t>R1100001930004538123</t>
  </si>
  <si>
    <t>R110000193</t>
  </si>
  <si>
    <t>0004538123</t>
  </si>
  <si>
    <t>Кримп-контакт 09 15 000 6122 Harting</t>
  </si>
  <si>
    <t>R1100001930005117802</t>
  </si>
  <si>
    <t>0005117802</t>
  </si>
  <si>
    <t>R1100001930005227486</t>
  </si>
  <si>
    <t>0005227486</t>
  </si>
  <si>
    <t>R1100001960006307342</t>
  </si>
  <si>
    <t>R110000196</t>
  </si>
  <si>
    <t>0006307342</t>
  </si>
  <si>
    <t>Кримп-контакт 09 15 000 6225 Harting</t>
  </si>
  <si>
    <t>R1100002000006307363</t>
  </si>
  <si>
    <t>R110000200</t>
  </si>
  <si>
    <t>0006307363</t>
  </si>
  <si>
    <t>Кримп-контакт 09 15 000 6103 Harting</t>
  </si>
  <si>
    <t>R1100002000006504090</t>
  </si>
  <si>
    <t>0006504090</t>
  </si>
  <si>
    <t>R1100002000006955577</t>
  </si>
  <si>
    <t>0006955577</t>
  </si>
  <si>
    <t>R1100002030005963230</t>
  </si>
  <si>
    <t>R110000203</t>
  </si>
  <si>
    <t>0005963230</t>
  </si>
  <si>
    <t>Кримп-контакт 09 15 000 6203 Harting</t>
  </si>
  <si>
    <t>R1100002030006001713</t>
  </si>
  <si>
    <t>0006001713</t>
  </si>
  <si>
    <t>R1100002030006171978</t>
  </si>
  <si>
    <t>0006171978</t>
  </si>
  <si>
    <t>R1100002030006186846</t>
  </si>
  <si>
    <t>0006186846</t>
  </si>
  <si>
    <t>R1100002030006307364</t>
  </si>
  <si>
    <t>0006307364</t>
  </si>
  <si>
    <t>R1100002030006504091</t>
  </si>
  <si>
    <t>0006504091</t>
  </si>
  <si>
    <t>R1100002030006955578</t>
  </si>
  <si>
    <t>0006955578</t>
  </si>
  <si>
    <t>R1100002050006307365</t>
  </si>
  <si>
    <t>R110000205</t>
  </si>
  <si>
    <t>0006307365</t>
  </si>
  <si>
    <t>Кримп-контакт 09 15 000 6104 Harting</t>
  </si>
  <si>
    <t>R1100002050006504092</t>
  </si>
  <si>
    <t>0006504092</t>
  </si>
  <si>
    <t>R1100002050006955579</t>
  </si>
  <si>
    <t>0006955579</t>
  </si>
  <si>
    <t>R1100019780006504093</t>
  </si>
  <si>
    <t>R110001978</t>
  </si>
  <si>
    <t>0006504093</t>
  </si>
  <si>
    <t>Вилка 09 66 363 6812 Harting</t>
  </si>
  <si>
    <t>R1100019880006460312</t>
  </si>
  <si>
    <t>R110001988</t>
  </si>
  <si>
    <t>0006460312</t>
  </si>
  <si>
    <t>Розетка 09 03 296 6823 Harting</t>
  </si>
  <si>
    <t>R1100019880006502010</t>
  </si>
  <si>
    <t>0006502010</t>
  </si>
  <si>
    <t>R1100019880006785658</t>
  </si>
  <si>
    <t>0006785658</t>
  </si>
  <si>
    <t>R1100020100006565259</t>
  </si>
  <si>
    <t>R110002010</t>
  </si>
  <si>
    <t>0006565259</t>
  </si>
  <si>
    <t>Реле CAD32FD Schneider</t>
  </si>
  <si>
    <t>R1100020750006955583</t>
  </si>
  <si>
    <t>R110002075</t>
  </si>
  <si>
    <t>0006955583</t>
  </si>
  <si>
    <t>Вилка 09 36 008 3001 Harting</t>
  </si>
  <si>
    <t>R1100020750007000587</t>
  </si>
  <si>
    <t>0007000587</t>
  </si>
  <si>
    <t>R1100020750007576520</t>
  </si>
  <si>
    <t>0007576520</t>
  </si>
  <si>
    <t>R1100020760006955584</t>
  </si>
  <si>
    <t>R110002076</t>
  </si>
  <si>
    <t>0006955584</t>
  </si>
  <si>
    <t>Вилка 09 67 050 5615 Harting</t>
  </si>
  <si>
    <t>R1100020760007801322</t>
  </si>
  <si>
    <t>0007801322</t>
  </si>
  <si>
    <t>R1100020780006108065</t>
  </si>
  <si>
    <t>R110002078</t>
  </si>
  <si>
    <t>0006108065</t>
  </si>
  <si>
    <t>Вилка 09 34 003 2601 Harting</t>
  </si>
  <si>
    <t>R1100020790006108066</t>
  </si>
  <si>
    <t>R110002079</t>
  </si>
  <si>
    <t>0006108066</t>
  </si>
  <si>
    <t>Розетка 09 34 003 2701 Harting</t>
  </si>
  <si>
    <t>R1100020800006460313</t>
  </si>
  <si>
    <t>R110002080</t>
  </si>
  <si>
    <t>0006460313</t>
  </si>
  <si>
    <t>Вилка 09 14 004 4501 Harting</t>
  </si>
  <si>
    <t>R1100020800006504094</t>
  </si>
  <si>
    <t>0006504094</t>
  </si>
  <si>
    <t>R1100020810006502998</t>
  </si>
  <si>
    <t>R110002081</t>
  </si>
  <si>
    <t>0006502998</t>
  </si>
  <si>
    <t>Розетка 09 14 004 4512 Harting</t>
  </si>
  <si>
    <t>R1100020830006501798</t>
  </si>
  <si>
    <t>R110002083</t>
  </si>
  <si>
    <t>0006501798</t>
  </si>
  <si>
    <t>Розетка 09 12 005 3101 Harting</t>
  </si>
  <si>
    <t>R1100020840006349392</t>
  </si>
  <si>
    <t>R110002084</t>
  </si>
  <si>
    <t>0006349392</t>
  </si>
  <si>
    <t>Вилка 09 67 009 5615 Harting</t>
  </si>
  <si>
    <t>R1100020840006923270</t>
  </si>
  <si>
    <t>0006923270</t>
  </si>
  <si>
    <t>R1100021080006959035</t>
  </si>
  <si>
    <t>R110002108</t>
  </si>
  <si>
    <t>0006959035</t>
  </si>
  <si>
    <t>Вилка 09 67 025 5615 Harting</t>
  </si>
  <si>
    <t>R1100029880006435727</t>
  </si>
  <si>
    <t>R110002988</t>
  </si>
  <si>
    <t>0006435727</t>
  </si>
  <si>
    <t>Блок контакт LADT0 Schneider</t>
  </si>
  <si>
    <t>R1100032660005241503</t>
  </si>
  <si>
    <t>R110003266</t>
  </si>
  <si>
    <t>0005241503</t>
  </si>
  <si>
    <t>Розетка 09 67 025 4755 Harting</t>
  </si>
  <si>
    <t>R1100032660005242927</t>
  </si>
  <si>
    <t>0005242927</t>
  </si>
  <si>
    <t>R1100032660006108070</t>
  </si>
  <si>
    <t>0006108070</t>
  </si>
  <si>
    <t>R1100032660006186849</t>
  </si>
  <si>
    <t>0006186849</t>
  </si>
  <si>
    <t>R1100034380005525016</t>
  </si>
  <si>
    <t>R110003438</t>
  </si>
  <si>
    <t>0005525016</t>
  </si>
  <si>
    <t>Вилка 09 16 024 3001 Harting</t>
  </si>
  <si>
    <t>R1100035340006408345</t>
  </si>
  <si>
    <t>R110003534</t>
  </si>
  <si>
    <t>0006408345</t>
  </si>
  <si>
    <t>Контакт 20 10 001 3212 Harting</t>
  </si>
  <si>
    <t>R1100035470006308521</t>
  </si>
  <si>
    <t>R110003547</t>
  </si>
  <si>
    <t>0006308521</t>
  </si>
  <si>
    <t>Розетка 09 33 024 2701 Harting</t>
  </si>
  <si>
    <t>R1100036910006308519</t>
  </si>
  <si>
    <t>R110003691</t>
  </si>
  <si>
    <t>0006308519</t>
  </si>
  <si>
    <t>Вилка 09 21 040 3001 Harting</t>
  </si>
  <si>
    <t>R1100036910006503000</t>
  </si>
  <si>
    <t>0006503000</t>
  </si>
  <si>
    <t>R1100036910006923283</t>
  </si>
  <si>
    <t>0006923283</t>
  </si>
  <si>
    <t>R1100036920006308520</t>
  </si>
  <si>
    <t>R110003692</t>
  </si>
  <si>
    <t>0006308520</t>
  </si>
  <si>
    <t>Розетка 09 21 040 3101 Harting</t>
  </si>
  <si>
    <t>R1100036920006502018</t>
  </si>
  <si>
    <t>0006502018</t>
  </si>
  <si>
    <t>R1100036920006923284</t>
  </si>
  <si>
    <t>0006923284</t>
  </si>
  <si>
    <t>R1100036930006307366</t>
  </si>
  <si>
    <t>R110003693</t>
  </si>
  <si>
    <t>0006307366</t>
  </si>
  <si>
    <t>Кримп-контакт 09 15 000 6204 Harting</t>
  </si>
  <si>
    <t>R1100036930006504095</t>
  </si>
  <si>
    <t>0006504095</t>
  </si>
  <si>
    <t>R1100036930006923285</t>
  </si>
  <si>
    <t>0006923285</t>
  </si>
  <si>
    <t>R1100040390006271552</t>
  </si>
  <si>
    <t>R110004039</t>
  </si>
  <si>
    <t>0006271552</t>
  </si>
  <si>
    <t>Вилка 21 03 882 1415 Harting</t>
  </si>
  <si>
    <t>R1100040390006271571</t>
  </si>
  <si>
    <t>0006271571</t>
  </si>
  <si>
    <t>R1100040510006271563</t>
  </si>
  <si>
    <t>R110004051</t>
  </si>
  <si>
    <t>0006271563</t>
  </si>
  <si>
    <t>Розетка 21 03 882 2405 Harting</t>
  </si>
  <si>
    <t>R1100043490005951627</t>
  </si>
  <si>
    <t>R110004349</t>
  </si>
  <si>
    <t>0005951627</t>
  </si>
  <si>
    <t>Розетка 71600-010LF Amphenol FCI</t>
  </si>
  <si>
    <t>R1100044840006107861</t>
  </si>
  <si>
    <t>R110004484</t>
  </si>
  <si>
    <t>0006107861</t>
  </si>
  <si>
    <t>Кримп-контакт 09 15 000 6121 Harting</t>
  </si>
  <si>
    <t>R1100044840006170143</t>
  </si>
  <si>
    <t>0006170143</t>
  </si>
  <si>
    <t>R1100088340005559572</t>
  </si>
  <si>
    <t>R110008834</t>
  </si>
  <si>
    <t>0005559572</t>
  </si>
  <si>
    <t>Наконечник 35349 AMP</t>
  </si>
  <si>
    <t>R1100088380005978577</t>
  </si>
  <si>
    <t>R110008838</t>
  </si>
  <si>
    <t>0005978577</t>
  </si>
  <si>
    <t>Клемма ножевая FDD 1-187 (5) KST</t>
  </si>
  <si>
    <t>R1100090670006503023</t>
  </si>
  <si>
    <t>R110009067</t>
  </si>
  <si>
    <t>0006503023</t>
  </si>
  <si>
    <t>Ввод кабельный 09 00 000 5093 Harting</t>
  </si>
  <si>
    <t>R1100093350006170451</t>
  </si>
  <si>
    <t>R110009335</t>
  </si>
  <si>
    <t>0006170451</t>
  </si>
  <si>
    <t>Рамка 09 14 006 0313 Harting</t>
  </si>
  <si>
    <t>R1100093360006000306</t>
  </si>
  <si>
    <t>R110009336</t>
  </si>
  <si>
    <t>0006000306</t>
  </si>
  <si>
    <t>Контакт 20 10 001 3211 Harting</t>
  </si>
  <si>
    <t>R1100093360006253429</t>
  </si>
  <si>
    <t>0006253429</t>
  </si>
  <si>
    <t>R1100093380006171990</t>
  </si>
  <si>
    <t>R110009338</t>
  </si>
  <si>
    <t>0006171990</t>
  </si>
  <si>
    <t>Контакт 20 10 001 3221 Harting</t>
  </si>
  <si>
    <t>R1100093390006170145</t>
  </si>
  <si>
    <t>R110009339</t>
  </si>
  <si>
    <t>0006170145</t>
  </si>
  <si>
    <t>Кожух 09 30 006 0302 Harting</t>
  </si>
  <si>
    <t>R1100094570005525044</t>
  </si>
  <si>
    <t>R110009457</t>
  </si>
  <si>
    <t>0005525044</t>
  </si>
  <si>
    <t>Кожух 19 30 006 0547 Harting</t>
  </si>
  <si>
    <t>R1100094880006437549</t>
  </si>
  <si>
    <t>R110009488</t>
  </si>
  <si>
    <t>0006437549</t>
  </si>
  <si>
    <t>Кожух 09 30 016 0441 Harting</t>
  </si>
  <si>
    <t>R1100094880006453253</t>
  </si>
  <si>
    <t>0006453253</t>
  </si>
  <si>
    <t>R1100094880006923236</t>
  </si>
  <si>
    <t>0006923236</t>
  </si>
  <si>
    <t>R1100094890006408346</t>
  </si>
  <si>
    <t>R110009489</t>
  </si>
  <si>
    <t>0006408346</t>
  </si>
  <si>
    <t>Кожух 09 30 016 0306 Harting</t>
  </si>
  <si>
    <t>R1100094890006955538</t>
  </si>
  <si>
    <t>0006955538</t>
  </si>
  <si>
    <t>R1100096300006170453</t>
  </si>
  <si>
    <t>R110009630</t>
  </si>
  <si>
    <t>0006170453</t>
  </si>
  <si>
    <t>Рамка 09 14 006 0303 Harting</t>
  </si>
  <si>
    <t>R1100096340006170454</t>
  </si>
  <si>
    <t>R110009634</t>
  </si>
  <si>
    <t>0006170454</t>
  </si>
  <si>
    <t>Кожух 19 30 006 0447 Harting</t>
  </si>
  <si>
    <t>R1100098910005661571</t>
  </si>
  <si>
    <t>R110009891</t>
  </si>
  <si>
    <t>0005661571</t>
  </si>
  <si>
    <t>Кожух 09 67 009 0443 Harting</t>
  </si>
  <si>
    <t>R1100098910006000499</t>
  </si>
  <si>
    <t>0006000499</t>
  </si>
  <si>
    <t>R1100098910006108089</t>
  </si>
  <si>
    <t>0006108089</t>
  </si>
  <si>
    <t>R1100098910006308510</t>
  </si>
  <si>
    <t>0006308510</t>
  </si>
  <si>
    <t>R1100098910006308532</t>
  </si>
  <si>
    <t>0006308532</t>
  </si>
  <si>
    <t>R1100098910006453252</t>
  </si>
  <si>
    <t>0006453252</t>
  </si>
  <si>
    <t>R1100098910006923229</t>
  </si>
  <si>
    <t>0006923229</t>
  </si>
  <si>
    <t>R1100098920006923232</t>
  </si>
  <si>
    <t>R110009892</t>
  </si>
  <si>
    <t>0006923232</t>
  </si>
  <si>
    <t>Кожух 09 67 050 0443 Harting</t>
  </si>
  <si>
    <t>R1100099110006923271</t>
  </si>
  <si>
    <t>R110009911</t>
  </si>
  <si>
    <t>0006923271</t>
  </si>
  <si>
    <t>Розетка 09 67 009 4715 Harting</t>
  </si>
  <si>
    <t>R1100099110007576522</t>
  </si>
  <si>
    <t>0007576522</t>
  </si>
  <si>
    <t>R1100099660006435736</t>
  </si>
  <si>
    <t>R110009966</t>
  </si>
  <si>
    <t>0006435736</t>
  </si>
  <si>
    <t>Выключатель A9N61526 Schneider Electric</t>
  </si>
  <si>
    <t>R1100124990006121867</t>
  </si>
  <si>
    <t>R110012499</t>
  </si>
  <si>
    <t>0006121867</t>
  </si>
  <si>
    <t>Выключатель 119324 КЭАЗ</t>
  </si>
  <si>
    <t>R1100124990006124731</t>
  </si>
  <si>
    <t>0006124731</t>
  </si>
  <si>
    <t>R1100124990006124736</t>
  </si>
  <si>
    <t>0006124736</t>
  </si>
  <si>
    <t>R1100124990006153892</t>
  </si>
  <si>
    <t>0006153892</t>
  </si>
  <si>
    <t>R1100124990006153895</t>
  </si>
  <si>
    <t>0006153895</t>
  </si>
  <si>
    <t>R1100126070006145619</t>
  </si>
  <si>
    <t>R110012607</t>
  </si>
  <si>
    <t>0006145619</t>
  </si>
  <si>
    <t>Кожух блоч. Han 3A-HBM-SL 09 20 003 0301</t>
  </si>
  <si>
    <t>R1100126120006586089</t>
  </si>
  <si>
    <t>R110012612</t>
  </si>
  <si>
    <t>0006586089</t>
  </si>
  <si>
    <t>Трансформатор ТСЗП 30/1В О4</t>
  </si>
  <si>
    <t>R1100130890006447151</t>
  </si>
  <si>
    <t>R110013089</t>
  </si>
  <si>
    <t>0006447151</t>
  </si>
  <si>
    <t>Розетка кабельная 21038812405 Harting</t>
  </si>
  <si>
    <t>R1100193780006100396</t>
  </si>
  <si>
    <t>R110019378</t>
  </si>
  <si>
    <t>0006100396</t>
  </si>
  <si>
    <t>Выключатель 297508 КЭАЗ</t>
  </si>
  <si>
    <t>R1100194260006380193</t>
  </si>
  <si>
    <t>R110019426</t>
  </si>
  <si>
    <t>0006380193</t>
  </si>
  <si>
    <t>Вилка Han 24E 09 33 024 2601 Harting</t>
  </si>
  <si>
    <t>R1100196150006565261</t>
  </si>
  <si>
    <t>R110019615</t>
  </si>
  <si>
    <t>0006565261</t>
  </si>
  <si>
    <t>Блок защелки LAD6K10F Schneider Electric</t>
  </si>
  <si>
    <t>R1100196240006437433</t>
  </si>
  <si>
    <t>R110019624</t>
  </si>
  <si>
    <t>0006437433</t>
  </si>
  <si>
    <t>Преобразователь Е857/4ЭС±1000В ±5мА</t>
  </si>
  <si>
    <t>R1100196320006629511</t>
  </si>
  <si>
    <t>R110019632</t>
  </si>
  <si>
    <t>0006629511</t>
  </si>
  <si>
    <t>Преобразователь Е857/3ЭС 0-1000В 4-20мА</t>
  </si>
  <si>
    <t>R1100198830006308522</t>
  </si>
  <si>
    <t>R110019883</t>
  </si>
  <si>
    <t>0006308522</t>
  </si>
  <si>
    <t>Розетка 09 33 010 2701 Harting</t>
  </si>
  <si>
    <t>R1100205470006349446</t>
  </si>
  <si>
    <t>R110020547</t>
  </si>
  <si>
    <t>0006349446</t>
  </si>
  <si>
    <t>Кожух 19 30 010 0447 Harting</t>
  </si>
  <si>
    <t>R1100205480006254711</t>
  </si>
  <si>
    <t>R110020548</t>
  </si>
  <si>
    <t>0006254711</t>
  </si>
  <si>
    <t>Кожух 19 30 024 0548 Harting</t>
  </si>
  <si>
    <t>R1100205480006307371</t>
  </si>
  <si>
    <t>0006307371</t>
  </si>
  <si>
    <t>R1100205480006923245</t>
  </si>
  <si>
    <t>0006923245</t>
  </si>
  <si>
    <t>R1100213370006447456</t>
  </si>
  <si>
    <t>R110021337</t>
  </si>
  <si>
    <t>0006447456</t>
  </si>
  <si>
    <t>Датчик тока LT 100-S/SP96 LEM</t>
  </si>
  <si>
    <t>R1100246280006521687</t>
  </si>
  <si>
    <t>R110024628</t>
  </si>
  <si>
    <t>0006521687</t>
  </si>
  <si>
    <t>Гнездо 40-612-06 Elfa</t>
  </si>
  <si>
    <t>R1100246310006453243</t>
  </si>
  <si>
    <t>R110024631</t>
  </si>
  <si>
    <t>0006453243</t>
  </si>
  <si>
    <t>Рычаг зажимной 09 02 000 9902 Harting</t>
  </si>
  <si>
    <t>R1100246310006460321</t>
  </si>
  <si>
    <t>0006460321</t>
  </si>
  <si>
    <t>R1100246310006504097</t>
  </si>
  <si>
    <t>0006504097</t>
  </si>
  <si>
    <t>R1100246310006785664</t>
  </si>
  <si>
    <t>0006785664</t>
  </si>
  <si>
    <t>R1100246310006923287</t>
  </si>
  <si>
    <t>0006923287</t>
  </si>
  <si>
    <t>R1100246320006453242</t>
  </si>
  <si>
    <t>R110024632</t>
  </si>
  <si>
    <t>0006453242</t>
  </si>
  <si>
    <t>Рычаг зажимной 09 02 000 9903 Harting</t>
  </si>
  <si>
    <t>R1100246320006460320</t>
  </si>
  <si>
    <t>0006460320</t>
  </si>
  <si>
    <t>R1100246320006504096</t>
  </si>
  <si>
    <t>0006504096</t>
  </si>
  <si>
    <t>R1100246320006785663</t>
  </si>
  <si>
    <t>0006785663</t>
  </si>
  <si>
    <t>R1100246320006923286</t>
  </si>
  <si>
    <t>0006923286</t>
  </si>
  <si>
    <t>R1100246350006464433</t>
  </si>
  <si>
    <t>R110024635</t>
  </si>
  <si>
    <t>0006464433</t>
  </si>
  <si>
    <t>Кожух Han 3A-GW-PG11 09 20 003 0620</t>
  </si>
  <si>
    <t>R1100246350006504101</t>
  </si>
  <si>
    <t>0006504101</t>
  </si>
  <si>
    <t>R1100246370006380192</t>
  </si>
  <si>
    <t>R110024637</t>
  </si>
  <si>
    <t>0006380192</t>
  </si>
  <si>
    <t>Кожух D-Sub 37P 09 67 037 0433 Harting</t>
  </si>
  <si>
    <t>R1100246370006380215</t>
  </si>
  <si>
    <t>0006380215</t>
  </si>
  <si>
    <t>R1100246370006437548</t>
  </si>
  <si>
    <t>0006437548</t>
  </si>
  <si>
    <t>R1100246370006825145</t>
  </si>
  <si>
    <t>0006825145</t>
  </si>
  <si>
    <t>R1100246370007000315</t>
  </si>
  <si>
    <t>0007000315</t>
  </si>
  <si>
    <t>R1100246390006501808</t>
  </si>
  <si>
    <t>R110024639</t>
  </si>
  <si>
    <t>0006501808</t>
  </si>
  <si>
    <t>Кожух D-Sub 9P 09 67 009 0433 Harting</t>
  </si>
  <si>
    <t>R1100246490007000304</t>
  </si>
  <si>
    <t>R110024649</t>
  </si>
  <si>
    <t>0007000304</t>
  </si>
  <si>
    <t>Кожух Han 3A-HBM/P-SL-grey 09200030320</t>
  </si>
  <si>
    <t>R1100246560006453245</t>
  </si>
  <si>
    <t>R110024656</t>
  </si>
  <si>
    <t>0006453245</t>
  </si>
  <si>
    <t>Кожух DIN-Signal 09 03 096 0501 Harting</t>
  </si>
  <si>
    <t>R1100246560006460213</t>
  </si>
  <si>
    <t>0006460213</t>
  </si>
  <si>
    <t>R1100246560006543094</t>
  </si>
  <si>
    <t>0006543094</t>
  </si>
  <si>
    <t>R1100246560006785666</t>
  </si>
  <si>
    <t>0006785666</t>
  </si>
  <si>
    <t>R1100246560007000360</t>
  </si>
  <si>
    <t>0007000360</t>
  </si>
  <si>
    <t>R1900105500006788683</t>
  </si>
  <si>
    <t>R190010550</t>
  </si>
  <si>
    <t>0006788683</t>
  </si>
  <si>
    <t>Компьютер БТ-15-рез-ПК 0196 Билтех</t>
  </si>
  <si>
    <t>R100000117</t>
  </si>
  <si>
    <t>СЗ № СЗ-СМ-ЭЛСДЗ-2024-0058171</t>
  </si>
  <si>
    <t>05.12.2024</t>
  </si>
  <si>
    <t>Болт M16-6gх170.58.Ц9. хр ГОСТ 7798-70</t>
  </si>
  <si>
    <t>цех</t>
  </si>
  <si>
    <t>шт</t>
  </si>
  <si>
    <t>без ЭТП</t>
  </si>
  <si>
    <t>метизы</t>
  </si>
  <si>
    <t>R100000102</t>
  </si>
  <si>
    <t>Болт M8-6gх75.58.Ц9. хр ГОСТ 7798-70</t>
  </si>
  <si>
    <t>R100000391</t>
  </si>
  <si>
    <t>Болт М16-6gх100.58.019 ГОСТ 7798-70</t>
  </si>
  <si>
    <t>R100000473</t>
  </si>
  <si>
    <t>Винт B.M6-8gх45.48.016 ГОСТ 17473-80</t>
  </si>
  <si>
    <t>R100000370</t>
  </si>
  <si>
    <t>Болт М12-6gх60.58.019 ГОСТ 7798-70</t>
  </si>
  <si>
    <t>R100000368</t>
  </si>
  <si>
    <t>Болт М12-6gх50.58.019 ГОСТ 7798-70</t>
  </si>
  <si>
    <t>R100003170</t>
  </si>
  <si>
    <t>Болт M8-6gх60.58.Ц9. хр ГОСТ 7798-70</t>
  </si>
  <si>
    <t>R100010807</t>
  </si>
  <si>
    <t>Болт M16-6gх80.58.019 ГОСТ 7798-70</t>
  </si>
  <si>
    <t>R100001153</t>
  </si>
  <si>
    <t>Болт M8-8gх18.58.Ц9.хр ГОСТ 7798-70</t>
  </si>
  <si>
    <t>R100000475</t>
  </si>
  <si>
    <t>Винт B.M8-8gх16.48.019 ГОСТ 17473-80</t>
  </si>
  <si>
    <t>R100000093</t>
  </si>
  <si>
    <t>Болт M16-6gх160.58.Ц9. хр ГОСТ 7798-70</t>
  </si>
  <si>
    <t>R100000530</t>
  </si>
  <si>
    <t>Винт B.M5-8gх12.48.Ц6. хр ГОСТ 17475-80</t>
  </si>
  <si>
    <t>R100003172</t>
  </si>
  <si>
    <t>Болт M8-6gх80.58.019 ГОСТ 7798-70</t>
  </si>
  <si>
    <t>R100000372</t>
  </si>
  <si>
    <t>Болт М12-6gх75.58.019 ГОСТ 7798-70</t>
  </si>
  <si>
    <t>R100003141</t>
  </si>
  <si>
    <t>Болт M12-6gх20.58.019 ГОСТ 7798-70</t>
  </si>
  <si>
    <t>R100000594</t>
  </si>
  <si>
    <t>Винт M8-8gх30.14H.019 ГОСТ 1476-93</t>
  </si>
  <si>
    <t>R100000111</t>
  </si>
  <si>
    <t>Болт M12-6gх140.58.019 ГОСТ 7798-70</t>
  </si>
  <si>
    <t>R100000585</t>
  </si>
  <si>
    <t>Винт M6-8gх12.14H.016 ГОСТ 1476-93</t>
  </si>
  <si>
    <t>R100000542</t>
  </si>
  <si>
    <t>Винт B.M8-8gх25.48.Ц9. хр ГОСТ 17475-80</t>
  </si>
  <si>
    <t>260200.10123</t>
  </si>
  <si>
    <t>Болт М16-6gх220.58.019 ГОСТ 7798-70</t>
  </si>
  <si>
    <t>R100000378</t>
  </si>
  <si>
    <t>Болт М12-6gх150.58.019 ГОСТ 7798-70</t>
  </si>
  <si>
    <t>R100003531</t>
  </si>
  <si>
    <t>Шайба A.10.02.019 ГОСТ 11371-78</t>
  </si>
  <si>
    <t>R100000462</t>
  </si>
  <si>
    <t>Винт B.M5-8gх50.48.016 ГОСТ 17473-80</t>
  </si>
  <si>
    <t>R100000466</t>
  </si>
  <si>
    <t>Винт B.M6-8gх16.48.016 ГОСТ 17473-80</t>
  </si>
  <si>
    <t>R100000373</t>
  </si>
  <si>
    <t>Болт М12-6gх80.58.019 ГОСТ 7798-70</t>
  </si>
  <si>
    <t>R100000584</t>
  </si>
  <si>
    <t>Винт M6-8gх10.14H.016 ГОСТ 1476-93</t>
  </si>
  <si>
    <t>R100000376</t>
  </si>
  <si>
    <t>Болт М12-6gх110.58.019 ГОСТ 7798-70</t>
  </si>
  <si>
    <t>R100000454</t>
  </si>
  <si>
    <t>Винт B.M5-8gх16.48.016 ГОСТ 17473-80</t>
  </si>
  <si>
    <t>R100000536</t>
  </si>
  <si>
    <t>Винт B.M6-8gх18.48.Ц6. хр ГОСТ 17475-80</t>
  </si>
  <si>
    <t>R100001175</t>
  </si>
  <si>
    <t>Винт B.M5-8gх45.48.Ц6. хр ГОСТ 17475-80</t>
  </si>
  <si>
    <t>R100000773</t>
  </si>
  <si>
    <t>Шайба Б.12.02.019 ГОСТ 6958-78</t>
  </si>
  <si>
    <t>R100003449</t>
  </si>
  <si>
    <t>Болт M8-6gх35.58.019 ГОСТ 7805-70</t>
  </si>
  <si>
    <t>R100003412</t>
  </si>
  <si>
    <t>Болт M16-6gх30.58.019 ГОСТ 7805-70</t>
  </si>
  <si>
    <t>R100000537</t>
  </si>
  <si>
    <t>Винт B.M6-8gх22.48.Ц9. хр ГОСТ 17475-80</t>
  </si>
  <si>
    <t>R100000474</t>
  </si>
  <si>
    <t>Винт B.M6-8gх50.48.016 ГОСТ 17473-80</t>
  </si>
  <si>
    <t>R100000086</t>
  </si>
  <si>
    <t>Болт M6-8gх40.58.016 ГОСТ 7805-70</t>
  </si>
  <si>
    <t>R100000087</t>
  </si>
  <si>
    <t>Болт M6-8gх45.58.016 ГОСТ 7805-70</t>
  </si>
  <si>
    <t>R100000476</t>
  </si>
  <si>
    <t>Винт B.M8-8gх18.48.019 ГОСТ 17473-80</t>
  </si>
  <si>
    <t>R100003534</t>
  </si>
  <si>
    <t>Шайба A.16.02.019 ГОСТ 11371-78</t>
  </si>
  <si>
    <t>R100000539</t>
  </si>
  <si>
    <t>Винт B.M6-8gх30.48.Ц6. хр ГОСТ 17475-80</t>
  </si>
  <si>
    <t>R100000538</t>
  </si>
  <si>
    <t>Винт B.M6-8gх25.48.Ц6. хр ГОСТ 17475-80</t>
  </si>
  <si>
    <t>R100003536</t>
  </si>
  <si>
    <t>Шайба A.20.02.019 ГОСТ 11371-78</t>
  </si>
  <si>
    <t>R100003409</t>
  </si>
  <si>
    <t>Болт M12-6gх30.58.019 ГОСТ 7805-70</t>
  </si>
  <si>
    <t>R100021802</t>
  </si>
  <si>
    <t>Болт M6-8gх22.58.016 ГОСТ 7805-70</t>
  </si>
  <si>
    <t>R100000392</t>
  </si>
  <si>
    <t>Болт М16-6gх110.58.019 ГОСТ 7798-70</t>
  </si>
  <si>
    <t>R100019036</t>
  </si>
  <si>
    <t xml:space="preserve">ШАЙБА(СТАЛЬНАЯ ОЦИНКОВ.) Б 8.02.019 ГОСТ 6958-78 </t>
  </si>
  <si>
    <t>R100000546</t>
  </si>
  <si>
    <t>Винт B.M8-8gх45.48.Ц9. хр ГОСТ 17475-80</t>
  </si>
  <si>
    <t>R100003185</t>
  </si>
  <si>
    <t>Болт M12-6gх16.58.019 ГОСТ 7798-70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</si>
</sst>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6" x14ac:knownFonts="1">
    <font>
      <sz val="11"/>
      <color theme="1"/>
      <name val="Calibri"/>
      <family val="2"/>
      <charset val="204"/>
      <scheme val="minor"/>
    </font>
    <font>
      <b/>
      <sz val="8"/>
      <color theme="0"/>
      <name val="Arial Narrow"/>
      <family val="2"/>
      <charset val="204"/>
    </font>
    <font>
      <b/>
      <sz val="9"/>
      <color theme="0"/>
      <name val="Arial Narrow"/>
      <family val="2"/>
      <charset val="204"/>
    </font>
    <font>
      <sz val="9"/>
      <name val="Calibri"/>
      <family val="2"/>
      <charset val="204"/>
      <scheme val="minor"/>
    </font>
    <font>
      <sz val="9"/>
      <color theme="1"/>
      <name val="Calibri"/>
      <family val="2"/>
      <charset val="204"/>
      <scheme val="minor"/>
    </font>
    <font>
      <b/>
      <sz val="9"/>
      <name val="Calibri"/>
      <family val="2"/>
      <charset val="204"/>
      <scheme val="minor"/>
    </font>
  </fonts>
  <fills count="7">
    <fill>
      <patternFill patternType="none"/>
    </fill>
    <fill>
      <patternFill patternType="gray125"/>
    </fill>
    <fill>
      <patternFill patternType="solid">
        <fgColor theme="0" tint="-0.49998474074526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6">
    <xf numFmtId="0" fontId="0" fillId="0" borderId="0" xfId="0"/>
    <xf numFmtId="49"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1" xfId="0"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4" fontId="1"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3" borderId="1" xfId="0" applyFont="1" applyFill="1" applyBorder="1" applyAlignment="1">
      <alignment horizontal="left" vertical="center"/>
    </xf>
    <xf numFmtId="0" fontId="3" fillId="0" borderId="1" xfId="0" applyNumberFormat="1" applyFont="1" applyFill="1" applyBorder="1" applyAlignment="1" applyProtection="1">
      <alignment horizontal="left" vertical="center" wrapText="1"/>
      <protection hidden="1"/>
    </xf>
    <xf numFmtId="14" fontId="3" fillId="0" borderId="1" xfId="0" applyNumberFormat="1" applyFont="1" applyFill="1" applyBorder="1" applyAlignment="1" applyProtection="1">
      <alignment horizontal="center" vertical="center" wrapText="1"/>
      <protection hidden="1"/>
    </xf>
    <xf numFmtId="0" fontId="5" fillId="0" borderId="1" xfId="0" applyNumberFormat="1" applyFont="1" applyFill="1" applyBorder="1" applyAlignment="1" applyProtection="1">
      <alignment horizontal="center" vertical="center" wrapText="1"/>
      <protection hidden="1"/>
    </xf>
    <xf numFmtId="0" fontId="3" fillId="0" borderId="1" xfId="0" applyFont="1" applyFill="1" applyBorder="1" applyAlignment="1">
      <alignment horizontal="left" vertical="center"/>
    </xf>
    <xf numFmtId="0" fontId="5" fillId="0" borderId="1" xfId="0" quotePrefix="1" applyFont="1" applyFill="1" applyBorder="1" applyAlignment="1">
      <alignment horizontal="center" vertical="center" wrapText="1"/>
    </xf>
    <xf numFmtId="164" fontId="3" fillId="0" borderId="1" xfId="0" applyNumberFormat="1" applyFont="1" applyFill="1" applyBorder="1" applyAlignment="1">
      <alignment horizontal="center" vertical="center"/>
    </xf>
    <xf numFmtId="4" fontId="3" fillId="0" borderId="1" xfId="0" applyNumberFormat="1" applyFont="1" applyFill="1" applyBorder="1" applyAlignment="1">
      <alignment horizontal="center" vertical="center"/>
    </xf>
    <xf numFmtId="4" fontId="5" fillId="0" borderId="1" xfId="0" applyNumberFormat="1" applyFont="1" applyFill="1" applyBorder="1" applyAlignment="1">
      <alignment horizontal="center" vertical="center"/>
    </xf>
    <xf numFmtId="14" fontId="3" fillId="0" borderId="1" xfId="0" applyNumberFormat="1" applyFont="1" applyFill="1" applyBorder="1" applyAlignment="1">
      <alignment horizontal="center" vertical="center" wrapText="1"/>
    </xf>
    <xf numFmtId="14" fontId="3" fillId="0" borderId="1" xfId="0" applyNumberFormat="1" applyFont="1" applyFill="1" applyBorder="1" applyAlignment="1">
      <alignment horizontal="center" vertical="center"/>
    </xf>
    <xf numFmtId="0" fontId="4" fillId="0" borderId="1" xfId="0" applyFont="1" applyBorder="1" applyAlignment="1">
      <alignment horizontal="center" vertical="center"/>
    </xf>
    <xf numFmtId="4" fontId="5" fillId="4" borderId="1" xfId="0" applyNumberFormat="1" applyFont="1" applyFill="1" applyBorder="1" applyAlignment="1">
      <alignment horizontal="center" vertical="center"/>
    </xf>
    <xf numFmtId="0" fontId="3" fillId="3" borderId="1" xfId="0" applyFont="1" applyFill="1" applyBorder="1" applyAlignment="1">
      <alignment horizontal="left" vertical="center"/>
    </xf>
    <xf numFmtId="0" fontId="5" fillId="0" borderId="1" xfId="0" applyFont="1" applyFill="1" applyBorder="1" applyAlignment="1">
      <alignment horizontal="center" vertical="center" wrapText="1"/>
    </xf>
    <xf numFmtId="14" fontId="4" fillId="0" borderId="1" xfId="0" applyNumberFormat="1" applyFont="1" applyFill="1" applyBorder="1" applyAlignment="1">
      <alignment horizontal="center" vertical="center"/>
    </xf>
    <xf numFmtId="4" fontId="5" fillId="5" borderId="1" xfId="0" applyNumberFormat="1" applyFont="1" applyFill="1" applyBorder="1" applyAlignment="1">
      <alignment horizontal="center" vertical="center"/>
    </xf>
    <xf numFmtId="0" fontId="3" fillId="6" borderId="1" xfId="0" applyNumberFormat="1" applyFont="1" applyFill="1" applyBorder="1" applyAlignment="1" applyProtection="1">
      <alignment horizontal="left" vertical="center" wrapText="1"/>
      <protection hidden="1"/>
    </xf>
    <xf numFmtId="14" fontId="3" fillId="6" borderId="1" xfId="0" applyNumberFormat="1" applyFont="1" applyFill="1" applyBorder="1" applyAlignment="1">
      <alignment horizontal="center" vertical="center"/>
    </xf>
    <xf numFmtId="0" fontId="5" fillId="6" borderId="1" xfId="0" applyNumberFormat="1" applyFont="1" applyFill="1" applyBorder="1" applyAlignment="1" applyProtection="1">
      <alignment horizontal="center" vertical="center" wrapText="1"/>
      <protection hidden="1"/>
    </xf>
    <xf numFmtId="0" fontId="3" fillId="6" borderId="1" xfId="0" applyFont="1" applyFill="1" applyBorder="1" applyAlignment="1">
      <alignment horizontal="center" vertical="center"/>
    </xf>
    <xf numFmtId="0" fontId="4" fillId="6" borderId="1" xfId="0" applyFont="1" applyFill="1" applyBorder="1" applyAlignment="1">
      <alignment horizontal="center" vertical="center"/>
    </xf>
    <xf numFmtId="0" fontId="3" fillId="6" borderId="1" xfId="0" applyFont="1" applyFill="1" applyBorder="1" applyAlignment="1">
      <alignment horizontal="left" vertical="center"/>
    </xf>
    <xf numFmtId="0" fontId="5" fillId="6" borderId="1" xfId="0" applyFont="1" applyFill="1" applyBorder="1" applyAlignment="1">
      <alignment horizontal="center" vertical="center" wrapText="1"/>
    </xf>
    <xf numFmtId="164" fontId="4" fillId="6" borderId="1" xfId="0" applyNumberFormat="1" applyFont="1" applyFill="1" applyBorder="1" applyAlignment="1">
      <alignment horizontal="center" vertical="center"/>
    </xf>
    <xf numFmtId="4" fontId="4" fillId="6" borderId="1" xfId="0" applyNumberFormat="1" applyFont="1" applyFill="1" applyBorder="1" applyAlignment="1">
      <alignment horizontal="center" vertical="center"/>
    </xf>
    <xf numFmtId="4" fontId="5" fillId="6" borderId="1" xfId="0" applyNumberFormat="1" applyFont="1" applyFill="1" applyBorder="1" applyAlignment="1">
      <alignment horizontal="center" vertical="center"/>
    </xf>
    <xf numFmtId="14" fontId="3" fillId="6" borderId="1" xfId="0" applyNumberFormat="1" applyFont="1" applyFill="1" applyBorder="1" applyAlignment="1">
      <alignment horizontal="center" vertical="center" wrapText="1"/>
    </xf>
  </cellXfs>
  <cellStyles count="1">
    <cellStyle name="Обычный" xfId="0" builtinId="0"/>
  </cellStyles>
  <dxfs count="77">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
      <fill>
        <patternFill>
          <bgColor theme="7" tint="0.59996337778862885"/>
        </patternFill>
      </fill>
    </dxf>
    <dxf>
      <fill>
        <patternFill>
          <bgColor theme="8" tint="0.79998168889431442"/>
        </patternFill>
      </fill>
    </dxf>
    <dxf>
      <fill>
        <patternFill>
          <bgColor theme="4" tint="0.59996337778862885"/>
        </patternFill>
      </fill>
    </dxf>
    <dxf>
      <fill>
        <patternFill>
          <bgColor rgb="FFFF99CC"/>
        </patternFill>
      </fill>
    </dxf>
    <dxf>
      <fill>
        <patternFill>
          <bgColor rgb="FF33CC33"/>
        </patternFill>
      </fill>
    </dxf>
    <dxf>
      <fill>
        <patternFill>
          <bgColor rgb="FF0066FF"/>
        </patternFill>
      </fill>
    </dxf>
    <dxf>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19"/>
  <sheetViews>
    <sheetView tabSelected="1" workbookViewId="0">
      <selection activeCell="C415" sqref="C415"/>
    </sheetView>
  </sheetViews>
  <sheetFormatPr defaultRowHeight="15" x14ac:dyDescent="0.25"/>
  <cols>
    <col min="2" max="2" width="24.140625" customWidth="1"/>
    <col min="3" max="3" width="23.85546875" customWidth="1"/>
    <col min="6" max="6" width="15.42578125" customWidth="1"/>
    <col min="7" max="7" width="13.85546875" customWidth="1"/>
    <col min="8" max="8" width="43.28515625" bestFit="1" customWidth="1"/>
    <col min="17" max="17" width="13.5703125" bestFit="1" customWidth="1"/>
    <col min="18" max="18" width="16.85546875" bestFit="1" customWidth="1"/>
  </cols>
  <sheetData>
    <row r="1" spans="1:18" ht="74.25" customHeight="1" x14ac:dyDescent="0.25">
      <c r="A1" s="1" t="s">
        <v>0</v>
      </c>
      <c r="B1" s="1" t="s">
        <v>1</v>
      </c>
      <c r="C1" s="1" t="s">
        <v>2</v>
      </c>
      <c r="D1" s="1" t="s">
        <v>3</v>
      </c>
      <c r="E1" s="1" t="s">
        <v>4</v>
      </c>
      <c r="F1" s="1" t="s">
        <v>5</v>
      </c>
      <c r="G1" s="1" t="s">
        <v>6</v>
      </c>
      <c r="H1" s="1" t="s">
        <v>7</v>
      </c>
      <c r="I1" s="2" t="s">
        <v>8</v>
      </c>
      <c r="J1" s="3" t="s">
        <v>9</v>
      </c>
      <c r="K1" s="4" t="s">
        <v>10</v>
      </c>
      <c r="L1" s="2" t="s">
        <v>11</v>
      </c>
      <c r="M1" s="5" t="s">
        <v>12</v>
      </c>
      <c r="N1" s="5" t="s">
        <v>13</v>
      </c>
      <c r="O1" s="2" t="s">
        <v>14</v>
      </c>
      <c r="P1" s="6" t="s">
        <v>15</v>
      </c>
      <c r="Q1" s="6" t="s">
        <v>16</v>
      </c>
      <c r="R1" s="6"/>
    </row>
    <row r="2" spans="1:18" ht="35.1" customHeight="1" x14ac:dyDescent="0.25">
      <c r="A2" s="7">
        <v>1</v>
      </c>
      <c r="B2" s="8" t="s">
        <v>17</v>
      </c>
      <c r="C2" s="9" t="s">
        <v>18</v>
      </c>
      <c r="D2" s="10">
        <v>45474</v>
      </c>
      <c r="E2" s="11" t="s">
        <v>19</v>
      </c>
      <c r="F2" s="7" t="s">
        <v>20</v>
      </c>
      <c r="G2" s="7" t="s">
        <v>21</v>
      </c>
      <c r="H2" s="12" t="s">
        <v>22</v>
      </c>
      <c r="I2" s="13" t="s">
        <v>23</v>
      </c>
      <c r="J2" s="7">
        <v>1000</v>
      </c>
      <c r="K2" s="14">
        <v>4</v>
      </c>
      <c r="L2" s="7" t="s">
        <v>24</v>
      </c>
      <c r="M2" s="15">
        <v>110.61499999999999</v>
      </c>
      <c r="N2" s="16">
        <v>442.46</v>
      </c>
      <c r="O2" s="17" t="s">
        <v>25</v>
      </c>
      <c r="P2" s="18">
        <v>45474</v>
      </c>
      <c r="Q2" s="19" t="s">
        <v>26</v>
      </c>
      <c r="R2" s="18" t="s">
        <v>27</v>
      </c>
    </row>
    <row r="3" spans="1:18" ht="35.1" customHeight="1" x14ac:dyDescent="0.25">
      <c r="A3" s="7">
        <v>2</v>
      </c>
      <c r="B3" s="8" t="s">
        <v>28</v>
      </c>
      <c r="C3" s="9" t="s">
        <v>18</v>
      </c>
      <c r="D3" s="10">
        <v>45474</v>
      </c>
      <c r="E3" s="11" t="s">
        <v>19</v>
      </c>
      <c r="F3" s="7" t="s">
        <v>29</v>
      </c>
      <c r="G3" s="7" t="s">
        <v>30</v>
      </c>
      <c r="H3" s="12" t="s">
        <v>31</v>
      </c>
      <c r="I3" s="13" t="s">
        <v>23</v>
      </c>
      <c r="J3" s="7">
        <v>1000</v>
      </c>
      <c r="K3" s="14">
        <v>14</v>
      </c>
      <c r="L3" s="7" t="s">
        <v>24</v>
      </c>
      <c r="M3" s="15">
        <v>112.59357142857142</v>
      </c>
      <c r="N3" s="16">
        <v>1576.31</v>
      </c>
      <c r="O3" s="17" t="s">
        <v>25</v>
      </c>
      <c r="P3" s="18">
        <v>45474</v>
      </c>
      <c r="Q3" s="19" t="s">
        <v>26</v>
      </c>
      <c r="R3" s="18" t="s">
        <v>27</v>
      </c>
    </row>
    <row r="4" spans="1:18" ht="35.1" customHeight="1" x14ac:dyDescent="0.25">
      <c r="A4" s="7">
        <v>3</v>
      </c>
      <c r="B4" s="8" t="s">
        <v>32</v>
      </c>
      <c r="C4" s="9" t="s">
        <v>18</v>
      </c>
      <c r="D4" s="10">
        <v>45474</v>
      </c>
      <c r="E4" s="11" t="s">
        <v>19</v>
      </c>
      <c r="F4" s="7" t="s">
        <v>33</v>
      </c>
      <c r="G4" s="7" t="s">
        <v>34</v>
      </c>
      <c r="H4" s="12" t="s">
        <v>35</v>
      </c>
      <c r="I4" s="13" t="s">
        <v>23</v>
      </c>
      <c r="J4" s="7">
        <v>1000</v>
      </c>
      <c r="K4" s="14">
        <v>1</v>
      </c>
      <c r="L4" s="7" t="s">
        <v>24</v>
      </c>
      <c r="M4" s="15">
        <v>3285.85</v>
      </c>
      <c r="N4" s="16">
        <v>3285.85</v>
      </c>
      <c r="O4" s="17" t="s">
        <v>25</v>
      </c>
      <c r="P4" s="18">
        <v>45474</v>
      </c>
      <c r="Q4" s="19" t="s">
        <v>26</v>
      </c>
      <c r="R4" s="18" t="s">
        <v>27</v>
      </c>
    </row>
    <row r="5" spans="1:18" ht="35.1" customHeight="1" x14ac:dyDescent="0.25">
      <c r="A5" s="7">
        <v>4</v>
      </c>
      <c r="B5" s="8" t="s">
        <v>36</v>
      </c>
      <c r="C5" s="9" t="s">
        <v>18</v>
      </c>
      <c r="D5" s="10">
        <v>45474</v>
      </c>
      <c r="E5" s="11" t="s">
        <v>19</v>
      </c>
      <c r="F5" s="7" t="s">
        <v>33</v>
      </c>
      <c r="G5" s="7" t="s">
        <v>37</v>
      </c>
      <c r="H5" s="12" t="s">
        <v>35</v>
      </c>
      <c r="I5" s="13" t="s">
        <v>23</v>
      </c>
      <c r="J5" s="7">
        <v>1000</v>
      </c>
      <c r="K5" s="14">
        <v>2</v>
      </c>
      <c r="L5" s="7" t="s">
        <v>24</v>
      </c>
      <c r="M5" s="15">
        <v>3285.85</v>
      </c>
      <c r="N5" s="16">
        <v>6571.7</v>
      </c>
      <c r="O5" s="17" t="s">
        <v>25</v>
      </c>
      <c r="P5" s="18">
        <v>45474</v>
      </c>
      <c r="Q5" s="19" t="s">
        <v>26</v>
      </c>
      <c r="R5" s="18" t="s">
        <v>27</v>
      </c>
    </row>
    <row r="6" spans="1:18" ht="35.1" customHeight="1" x14ac:dyDescent="0.25">
      <c r="A6" s="7">
        <v>5</v>
      </c>
      <c r="B6" s="8" t="s">
        <v>38</v>
      </c>
      <c r="C6" s="9" t="s">
        <v>18</v>
      </c>
      <c r="D6" s="10">
        <v>45474</v>
      </c>
      <c r="E6" s="11" t="s">
        <v>19</v>
      </c>
      <c r="F6" s="7" t="s">
        <v>33</v>
      </c>
      <c r="G6" s="7" t="s">
        <v>39</v>
      </c>
      <c r="H6" s="12" t="s">
        <v>35</v>
      </c>
      <c r="I6" s="13" t="s">
        <v>23</v>
      </c>
      <c r="J6" s="7">
        <v>1000</v>
      </c>
      <c r="K6" s="14">
        <v>1</v>
      </c>
      <c r="L6" s="7" t="s">
        <v>24</v>
      </c>
      <c r="M6" s="15">
        <v>3285.85</v>
      </c>
      <c r="N6" s="16">
        <v>3285.85</v>
      </c>
      <c r="O6" s="17" t="s">
        <v>25</v>
      </c>
      <c r="P6" s="18">
        <v>45474</v>
      </c>
      <c r="Q6" s="19" t="s">
        <v>26</v>
      </c>
      <c r="R6" s="18" t="s">
        <v>27</v>
      </c>
    </row>
    <row r="7" spans="1:18" ht="35.1" customHeight="1" x14ac:dyDescent="0.25">
      <c r="A7" s="7">
        <v>6</v>
      </c>
      <c r="B7" s="8" t="s">
        <v>40</v>
      </c>
      <c r="C7" s="9" t="s">
        <v>18</v>
      </c>
      <c r="D7" s="10">
        <v>45474</v>
      </c>
      <c r="E7" s="11" t="s">
        <v>19</v>
      </c>
      <c r="F7" s="7" t="s">
        <v>41</v>
      </c>
      <c r="G7" s="7" t="s">
        <v>42</v>
      </c>
      <c r="H7" s="12" t="s">
        <v>43</v>
      </c>
      <c r="I7" s="13" t="s">
        <v>23</v>
      </c>
      <c r="J7" s="7">
        <v>1000</v>
      </c>
      <c r="K7" s="14">
        <v>31</v>
      </c>
      <c r="L7" s="7" t="s">
        <v>24</v>
      </c>
      <c r="M7" s="15">
        <v>478.90483870967739</v>
      </c>
      <c r="N7" s="16">
        <v>14846.05</v>
      </c>
      <c r="O7" s="17" t="s">
        <v>25</v>
      </c>
      <c r="P7" s="18">
        <v>45474</v>
      </c>
      <c r="Q7" s="19" t="s">
        <v>26</v>
      </c>
      <c r="R7" s="18" t="s">
        <v>27</v>
      </c>
    </row>
    <row r="8" spans="1:18" ht="35.1" customHeight="1" x14ac:dyDescent="0.25">
      <c r="A8" s="7">
        <v>7</v>
      </c>
      <c r="B8" s="8" t="s">
        <v>44</v>
      </c>
      <c r="C8" s="9" t="s">
        <v>18</v>
      </c>
      <c r="D8" s="10">
        <v>45474</v>
      </c>
      <c r="E8" s="11" t="s">
        <v>19</v>
      </c>
      <c r="F8" s="7" t="s">
        <v>45</v>
      </c>
      <c r="G8" s="7" t="s">
        <v>46</v>
      </c>
      <c r="H8" s="12" t="s">
        <v>47</v>
      </c>
      <c r="I8" s="13" t="s">
        <v>23</v>
      </c>
      <c r="J8" s="7">
        <v>1000</v>
      </c>
      <c r="K8" s="14">
        <v>2</v>
      </c>
      <c r="L8" s="7" t="s">
        <v>48</v>
      </c>
      <c r="M8" s="15">
        <v>1205.8</v>
      </c>
      <c r="N8" s="16">
        <v>2411.6</v>
      </c>
      <c r="O8" s="17" t="s">
        <v>25</v>
      </c>
      <c r="P8" s="18">
        <v>45474</v>
      </c>
      <c r="Q8" s="19" t="s">
        <v>26</v>
      </c>
      <c r="R8" s="18" t="s">
        <v>27</v>
      </c>
    </row>
    <row r="9" spans="1:18" ht="35.1" customHeight="1" x14ac:dyDescent="0.25">
      <c r="A9" s="7">
        <v>8</v>
      </c>
      <c r="B9" s="8" t="s">
        <v>49</v>
      </c>
      <c r="C9" s="9" t="s">
        <v>18</v>
      </c>
      <c r="D9" s="10">
        <v>45474</v>
      </c>
      <c r="E9" s="11" t="s">
        <v>19</v>
      </c>
      <c r="F9" s="7" t="s">
        <v>50</v>
      </c>
      <c r="G9" s="7" t="s">
        <v>51</v>
      </c>
      <c r="H9" s="12" t="s">
        <v>52</v>
      </c>
      <c r="I9" s="13" t="s">
        <v>23</v>
      </c>
      <c r="J9" s="7">
        <v>1000</v>
      </c>
      <c r="K9" s="14">
        <v>25</v>
      </c>
      <c r="L9" s="7" t="s">
        <v>24</v>
      </c>
      <c r="M9" s="15">
        <v>88.034400000000005</v>
      </c>
      <c r="N9" s="16">
        <v>2200.86</v>
      </c>
      <c r="O9" s="17" t="s">
        <v>25</v>
      </c>
      <c r="P9" s="18">
        <v>45474</v>
      </c>
      <c r="Q9" s="19" t="s">
        <v>26</v>
      </c>
      <c r="R9" s="18" t="s">
        <v>27</v>
      </c>
    </row>
    <row r="10" spans="1:18" ht="35.1" customHeight="1" x14ac:dyDescent="0.25">
      <c r="A10" s="7">
        <v>9</v>
      </c>
      <c r="B10" s="8" t="s">
        <v>53</v>
      </c>
      <c r="C10" s="9" t="s">
        <v>18</v>
      </c>
      <c r="D10" s="10">
        <v>45474</v>
      </c>
      <c r="E10" s="11" t="s">
        <v>19</v>
      </c>
      <c r="F10" s="7" t="s">
        <v>54</v>
      </c>
      <c r="G10" s="7" t="s">
        <v>55</v>
      </c>
      <c r="H10" s="12" t="s">
        <v>56</v>
      </c>
      <c r="I10" s="13" t="s">
        <v>23</v>
      </c>
      <c r="J10" s="7">
        <v>1000</v>
      </c>
      <c r="K10" s="14">
        <v>1</v>
      </c>
      <c r="L10" s="7" t="s">
        <v>24</v>
      </c>
      <c r="M10" s="15">
        <v>872.83</v>
      </c>
      <c r="N10" s="16">
        <v>872.83</v>
      </c>
      <c r="O10" s="17" t="s">
        <v>25</v>
      </c>
      <c r="P10" s="18">
        <v>45474</v>
      </c>
      <c r="Q10" s="19" t="s">
        <v>26</v>
      </c>
      <c r="R10" s="18" t="s">
        <v>27</v>
      </c>
    </row>
    <row r="11" spans="1:18" ht="35.1" customHeight="1" x14ac:dyDescent="0.25">
      <c r="A11" s="7">
        <v>10</v>
      </c>
      <c r="B11" s="8" t="s">
        <v>57</v>
      </c>
      <c r="C11" s="9" t="s">
        <v>18</v>
      </c>
      <c r="D11" s="10">
        <v>45474</v>
      </c>
      <c r="E11" s="11" t="s">
        <v>19</v>
      </c>
      <c r="F11" s="7" t="s">
        <v>54</v>
      </c>
      <c r="G11" s="7" t="s">
        <v>58</v>
      </c>
      <c r="H11" s="12" t="s">
        <v>56</v>
      </c>
      <c r="I11" s="13" t="s">
        <v>23</v>
      </c>
      <c r="J11" s="7">
        <v>1000</v>
      </c>
      <c r="K11" s="14">
        <v>5</v>
      </c>
      <c r="L11" s="7" t="s">
        <v>24</v>
      </c>
      <c r="M11" s="15">
        <v>872.82600000000002</v>
      </c>
      <c r="N11" s="16">
        <v>4364.13</v>
      </c>
      <c r="O11" s="17" t="s">
        <v>25</v>
      </c>
      <c r="P11" s="18">
        <v>45474</v>
      </c>
      <c r="Q11" s="19" t="s">
        <v>26</v>
      </c>
      <c r="R11" s="18" t="s">
        <v>27</v>
      </c>
    </row>
    <row r="12" spans="1:18" ht="35.1" customHeight="1" x14ac:dyDescent="0.25">
      <c r="A12" s="7">
        <v>11</v>
      </c>
      <c r="B12" s="8" t="s">
        <v>59</v>
      </c>
      <c r="C12" s="9" t="s">
        <v>18</v>
      </c>
      <c r="D12" s="10">
        <v>45474</v>
      </c>
      <c r="E12" s="11" t="s">
        <v>19</v>
      </c>
      <c r="F12" s="7" t="s">
        <v>54</v>
      </c>
      <c r="G12" s="7" t="s">
        <v>60</v>
      </c>
      <c r="H12" s="12" t="s">
        <v>56</v>
      </c>
      <c r="I12" s="13" t="s">
        <v>23</v>
      </c>
      <c r="J12" s="7">
        <v>1000</v>
      </c>
      <c r="K12" s="14">
        <v>5</v>
      </c>
      <c r="L12" s="7" t="s">
        <v>24</v>
      </c>
      <c r="M12" s="15">
        <v>872.82600000000002</v>
      </c>
      <c r="N12" s="16">
        <v>4364.13</v>
      </c>
      <c r="O12" s="17" t="s">
        <v>25</v>
      </c>
      <c r="P12" s="18">
        <v>45474</v>
      </c>
      <c r="Q12" s="19" t="s">
        <v>26</v>
      </c>
      <c r="R12" s="18" t="s">
        <v>27</v>
      </c>
    </row>
    <row r="13" spans="1:18" ht="35.1" customHeight="1" x14ac:dyDescent="0.25">
      <c r="A13" s="7">
        <v>12</v>
      </c>
      <c r="B13" s="8" t="s">
        <v>61</v>
      </c>
      <c r="C13" s="9" t="s">
        <v>18</v>
      </c>
      <c r="D13" s="10">
        <v>45474</v>
      </c>
      <c r="E13" s="11" t="s">
        <v>19</v>
      </c>
      <c r="F13" s="7" t="s">
        <v>54</v>
      </c>
      <c r="G13" s="7" t="s">
        <v>62</v>
      </c>
      <c r="H13" s="12" t="s">
        <v>56</v>
      </c>
      <c r="I13" s="13" t="s">
        <v>23</v>
      </c>
      <c r="J13" s="7">
        <v>1000</v>
      </c>
      <c r="K13" s="14">
        <v>3</v>
      </c>
      <c r="L13" s="7" t="s">
        <v>24</v>
      </c>
      <c r="M13" s="15">
        <v>872.82666666666671</v>
      </c>
      <c r="N13" s="16">
        <v>2618.48</v>
      </c>
      <c r="O13" s="17" t="s">
        <v>25</v>
      </c>
      <c r="P13" s="18">
        <v>45474</v>
      </c>
      <c r="Q13" s="19" t="s">
        <v>26</v>
      </c>
      <c r="R13" s="18" t="s">
        <v>27</v>
      </c>
    </row>
    <row r="14" spans="1:18" ht="35.1" customHeight="1" x14ac:dyDescent="0.25">
      <c r="A14" s="7">
        <v>13</v>
      </c>
      <c r="B14" s="8" t="s">
        <v>63</v>
      </c>
      <c r="C14" s="9" t="s">
        <v>18</v>
      </c>
      <c r="D14" s="10">
        <v>45474</v>
      </c>
      <c r="E14" s="11" t="s">
        <v>19</v>
      </c>
      <c r="F14" s="7" t="s">
        <v>64</v>
      </c>
      <c r="G14" s="7" t="s">
        <v>65</v>
      </c>
      <c r="H14" s="12" t="s">
        <v>66</v>
      </c>
      <c r="I14" s="13" t="s">
        <v>23</v>
      </c>
      <c r="J14" s="7">
        <v>1000</v>
      </c>
      <c r="K14" s="14">
        <v>1</v>
      </c>
      <c r="L14" s="7" t="s">
        <v>24</v>
      </c>
      <c r="M14" s="15">
        <v>55603.19</v>
      </c>
      <c r="N14" s="16">
        <v>55603.19</v>
      </c>
      <c r="O14" s="17" t="s">
        <v>25</v>
      </c>
      <c r="P14" s="18">
        <v>45474</v>
      </c>
      <c r="Q14" s="19" t="s">
        <v>26</v>
      </c>
      <c r="R14" s="18" t="s">
        <v>27</v>
      </c>
    </row>
    <row r="15" spans="1:18" ht="35.1" customHeight="1" x14ac:dyDescent="0.25">
      <c r="A15" s="7">
        <v>14</v>
      </c>
      <c r="B15" s="8" t="s">
        <v>67</v>
      </c>
      <c r="C15" s="9" t="s">
        <v>18</v>
      </c>
      <c r="D15" s="10">
        <v>45474</v>
      </c>
      <c r="E15" s="11" t="s">
        <v>19</v>
      </c>
      <c r="F15" s="7" t="s">
        <v>68</v>
      </c>
      <c r="G15" s="7" t="s">
        <v>69</v>
      </c>
      <c r="H15" s="12" t="s">
        <v>70</v>
      </c>
      <c r="I15" s="13" t="s">
        <v>23</v>
      </c>
      <c r="J15" s="7">
        <v>1000</v>
      </c>
      <c r="K15" s="14">
        <v>12</v>
      </c>
      <c r="L15" s="7" t="s">
        <v>24</v>
      </c>
      <c r="M15" s="15">
        <v>914.37750000000005</v>
      </c>
      <c r="N15" s="16">
        <v>10972.53</v>
      </c>
      <c r="O15" s="17" t="s">
        <v>25</v>
      </c>
      <c r="P15" s="18">
        <v>45474</v>
      </c>
      <c r="Q15" s="19" t="s">
        <v>26</v>
      </c>
      <c r="R15" s="18" t="s">
        <v>27</v>
      </c>
    </row>
    <row r="16" spans="1:18" ht="35.1" customHeight="1" x14ac:dyDescent="0.25">
      <c r="A16" s="7">
        <v>15</v>
      </c>
      <c r="B16" s="8" t="s">
        <v>71</v>
      </c>
      <c r="C16" s="9" t="s">
        <v>18</v>
      </c>
      <c r="D16" s="10">
        <v>45474</v>
      </c>
      <c r="E16" s="11" t="s">
        <v>19</v>
      </c>
      <c r="F16" s="7" t="s">
        <v>72</v>
      </c>
      <c r="G16" s="7" t="s">
        <v>73</v>
      </c>
      <c r="H16" s="12" t="s">
        <v>74</v>
      </c>
      <c r="I16" s="13" t="s">
        <v>23</v>
      </c>
      <c r="J16" s="7">
        <v>1000</v>
      </c>
      <c r="K16" s="14">
        <v>2</v>
      </c>
      <c r="L16" s="7" t="s">
        <v>24</v>
      </c>
      <c r="M16" s="15">
        <v>3662.7350000000001</v>
      </c>
      <c r="N16" s="16">
        <v>7325.47</v>
      </c>
      <c r="O16" s="17" t="s">
        <v>25</v>
      </c>
      <c r="P16" s="18">
        <v>45474</v>
      </c>
      <c r="Q16" s="19" t="s">
        <v>26</v>
      </c>
      <c r="R16" s="18" t="s">
        <v>27</v>
      </c>
    </row>
    <row r="17" spans="1:18" ht="35.1" customHeight="1" x14ac:dyDescent="0.25">
      <c r="A17" s="7">
        <v>16</v>
      </c>
      <c r="B17" s="8" t="s">
        <v>75</v>
      </c>
      <c r="C17" s="9" t="s">
        <v>18</v>
      </c>
      <c r="D17" s="10">
        <v>45474</v>
      </c>
      <c r="E17" s="11" t="s">
        <v>19</v>
      </c>
      <c r="F17" s="7" t="s">
        <v>76</v>
      </c>
      <c r="G17" s="7" t="s">
        <v>77</v>
      </c>
      <c r="H17" s="12" t="s">
        <v>78</v>
      </c>
      <c r="I17" s="13" t="s">
        <v>23</v>
      </c>
      <c r="J17" s="7">
        <v>1000</v>
      </c>
      <c r="K17" s="14">
        <v>12</v>
      </c>
      <c r="L17" s="7" t="s">
        <v>24</v>
      </c>
      <c r="M17" s="15">
        <v>291.08499999999998</v>
      </c>
      <c r="N17" s="16">
        <v>3493.0199999999995</v>
      </c>
      <c r="O17" s="17" t="s">
        <v>25</v>
      </c>
      <c r="P17" s="18">
        <v>45474</v>
      </c>
      <c r="Q17" s="19" t="s">
        <v>26</v>
      </c>
      <c r="R17" s="18" t="s">
        <v>27</v>
      </c>
    </row>
    <row r="18" spans="1:18" ht="35.1" customHeight="1" x14ac:dyDescent="0.25">
      <c r="A18" s="7">
        <v>17</v>
      </c>
      <c r="B18" s="8" t="s">
        <v>79</v>
      </c>
      <c r="C18" s="9" t="s">
        <v>18</v>
      </c>
      <c r="D18" s="10">
        <v>45474</v>
      </c>
      <c r="E18" s="11" t="s">
        <v>19</v>
      </c>
      <c r="F18" s="7" t="s">
        <v>80</v>
      </c>
      <c r="G18" s="7" t="s">
        <v>81</v>
      </c>
      <c r="H18" s="12" t="s">
        <v>82</v>
      </c>
      <c r="I18" s="13" t="s">
        <v>23</v>
      </c>
      <c r="J18" s="7">
        <v>1000</v>
      </c>
      <c r="K18" s="14">
        <v>3</v>
      </c>
      <c r="L18" s="7" t="s">
        <v>24</v>
      </c>
      <c r="M18" s="15">
        <v>332.21333333333331</v>
      </c>
      <c r="N18" s="16">
        <v>996.63999999999987</v>
      </c>
      <c r="O18" s="17" t="s">
        <v>25</v>
      </c>
      <c r="P18" s="18">
        <v>45474</v>
      </c>
      <c r="Q18" s="19" t="s">
        <v>26</v>
      </c>
      <c r="R18" s="18" t="s">
        <v>27</v>
      </c>
    </row>
    <row r="19" spans="1:18" ht="35.1" customHeight="1" x14ac:dyDescent="0.25">
      <c r="A19" s="7">
        <v>18</v>
      </c>
      <c r="B19" s="8" t="s">
        <v>83</v>
      </c>
      <c r="C19" s="9" t="s">
        <v>18</v>
      </c>
      <c r="D19" s="10">
        <v>45474</v>
      </c>
      <c r="E19" s="11" t="s">
        <v>19</v>
      </c>
      <c r="F19" s="7" t="s">
        <v>84</v>
      </c>
      <c r="G19" s="7" t="s">
        <v>85</v>
      </c>
      <c r="H19" s="12" t="s">
        <v>86</v>
      </c>
      <c r="I19" s="13" t="s">
        <v>23</v>
      </c>
      <c r="J19" s="7">
        <v>1000</v>
      </c>
      <c r="K19" s="14">
        <v>17</v>
      </c>
      <c r="L19" s="7" t="s">
        <v>24</v>
      </c>
      <c r="M19" s="15">
        <v>146.85529411764705</v>
      </c>
      <c r="N19" s="16">
        <v>2496.54</v>
      </c>
      <c r="O19" s="17" t="s">
        <v>25</v>
      </c>
      <c r="P19" s="18">
        <v>45474</v>
      </c>
      <c r="Q19" s="19" t="s">
        <v>26</v>
      </c>
      <c r="R19" s="18" t="s">
        <v>27</v>
      </c>
    </row>
    <row r="20" spans="1:18" ht="35.1" customHeight="1" x14ac:dyDescent="0.25">
      <c r="A20" s="7">
        <v>19</v>
      </c>
      <c r="B20" s="8" t="s">
        <v>87</v>
      </c>
      <c r="C20" s="9" t="s">
        <v>18</v>
      </c>
      <c r="D20" s="10">
        <v>45474</v>
      </c>
      <c r="E20" s="11" t="s">
        <v>19</v>
      </c>
      <c r="F20" s="7" t="s">
        <v>84</v>
      </c>
      <c r="G20" s="7" t="s">
        <v>88</v>
      </c>
      <c r="H20" s="12" t="s">
        <v>86</v>
      </c>
      <c r="I20" s="13" t="s">
        <v>23</v>
      </c>
      <c r="J20" s="7">
        <v>1000</v>
      </c>
      <c r="K20" s="14">
        <v>20</v>
      </c>
      <c r="L20" s="7" t="s">
        <v>24</v>
      </c>
      <c r="M20" s="15">
        <v>146.85550000000001</v>
      </c>
      <c r="N20" s="16">
        <v>2937.11</v>
      </c>
      <c r="O20" s="17" t="s">
        <v>25</v>
      </c>
      <c r="P20" s="18">
        <v>45474</v>
      </c>
      <c r="Q20" s="19" t="s">
        <v>26</v>
      </c>
      <c r="R20" s="18" t="s">
        <v>27</v>
      </c>
    </row>
    <row r="21" spans="1:18" ht="35.1" customHeight="1" x14ac:dyDescent="0.25">
      <c r="A21" s="7">
        <v>20</v>
      </c>
      <c r="B21" s="8" t="s">
        <v>89</v>
      </c>
      <c r="C21" s="9" t="s">
        <v>18</v>
      </c>
      <c r="D21" s="10">
        <v>45474</v>
      </c>
      <c r="E21" s="11" t="s">
        <v>19</v>
      </c>
      <c r="F21" s="7" t="s">
        <v>84</v>
      </c>
      <c r="G21" s="7" t="s">
        <v>90</v>
      </c>
      <c r="H21" s="12" t="s">
        <v>86</v>
      </c>
      <c r="I21" s="13" t="s">
        <v>23</v>
      </c>
      <c r="J21" s="7">
        <v>1000</v>
      </c>
      <c r="K21" s="14">
        <v>20</v>
      </c>
      <c r="L21" s="7" t="s">
        <v>24</v>
      </c>
      <c r="M21" s="15">
        <v>146.85550000000001</v>
      </c>
      <c r="N21" s="16">
        <v>2937.11</v>
      </c>
      <c r="O21" s="17" t="s">
        <v>25</v>
      </c>
      <c r="P21" s="18">
        <v>45474</v>
      </c>
      <c r="Q21" s="19" t="s">
        <v>26</v>
      </c>
      <c r="R21" s="18" t="s">
        <v>27</v>
      </c>
    </row>
    <row r="22" spans="1:18" ht="35.1" customHeight="1" x14ac:dyDescent="0.25">
      <c r="A22" s="7">
        <v>21</v>
      </c>
      <c r="B22" s="8" t="s">
        <v>91</v>
      </c>
      <c r="C22" s="9" t="s">
        <v>18</v>
      </c>
      <c r="D22" s="10">
        <v>45474</v>
      </c>
      <c r="E22" s="11" t="s">
        <v>19</v>
      </c>
      <c r="F22" s="7" t="s">
        <v>92</v>
      </c>
      <c r="G22" s="7" t="s">
        <v>93</v>
      </c>
      <c r="H22" s="12" t="s">
        <v>94</v>
      </c>
      <c r="I22" s="13" t="s">
        <v>23</v>
      </c>
      <c r="J22" s="7">
        <v>1000</v>
      </c>
      <c r="K22" s="14">
        <v>48</v>
      </c>
      <c r="L22" s="7" t="s">
        <v>24</v>
      </c>
      <c r="M22" s="15">
        <v>259.21729166666665</v>
      </c>
      <c r="N22" s="16">
        <v>12442.43</v>
      </c>
      <c r="O22" s="17" t="s">
        <v>25</v>
      </c>
      <c r="P22" s="18">
        <v>45474</v>
      </c>
      <c r="Q22" s="19" t="s">
        <v>26</v>
      </c>
      <c r="R22" s="18" t="s">
        <v>27</v>
      </c>
    </row>
    <row r="23" spans="1:18" ht="35.1" customHeight="1" x14ac:dyDescent="0.25">
      <c r="A23" s="7">
        <v>22</v>
      </c>
      <c r="B23" s="8" t="s">
        <v>95</v>
      </c>
      <c r="C23" s="9" t="s">
        <v>18</v>
      </c>
      <c r="D23" s="10">
        <v>45474</v>
      </c>
      <c r="E23" s="11" t="s">
        <v>19</v>
      </c>
      <c r="F23" s="7" t="s">
        <v>96</v>
      </c>
      <c r="G23" s="7" t="s">
        <v>97</v>
      </c>
      <c r="H23" s="12" t="s">
        <v>98</v>
      </c>
      <c r="I23" s="13" t="s">
        <v>23</v>
      </c>
      <c r="J23" s="7">
        <v>1000</v>
      </c>
      <c r="K23" s="14">
        <v>1</v>
      </c>
      <c r="L23" s="7" t="s">
        <v>48</v>
      </c>
      <c r="M23" s="15">
        <v>1809.51</v>
      </c>
      <c r="N23" s="16">
        <v>1809.51</v>
      </c>
      <c r="O23" s="17" t="s">
        <v>25</v>
      </c>
      <c r="P23" s="18">
        <v>45474</v>
      </c>
      <c r="Q23" s="19" t="s">
        <v>26</v>
      </c>
      <c r="R23" s="18" t="s">
        <v>27</v>
      </c>
    </row>
    <row r="24" spans="1:18" ht="35.1" customHeight="1" x14ac:dyDescent="0.25">
      <c r="A24" s="7">
        <v>23</v>
      </c>
      <c r="B24" s="8" t="s">
        <v>99</v>
      </c>
      <c r="C24" s="9" t="s">
        <v>18</v>
      </c>
      <c r="D24" s="10">
        <v>45474</v>
      </c>
      <c r="E24" s="11" t="s">
        <v>19</v>
      </c>
      <c r="F24" s="7" t="s">
        <v>100</v>
      </c>
      <c r="G24" s="7" t="s">
        <v>101</v>
      </c>
      <c r="H24" s="12" t="s">
        <v>102</v>
      </c>
      <c r="I24" s="13" t="s">
        <v>23</v>
      </c>
      <c r="J24" s="7">
        <v>1000</v>
      </c>
      <c r="K24" s="14">
        <v>2</v>
      </c>
      <c r="L24" s="7" t="s">
        <v>24</v>
      </c>
      <c r="M24" s="15">
        <v>240</v>
      </c>
      <c r="N24" s="16">
        <v>480</v>
      </c>
      <c r="O24" s="17" t="s">
        <v>25</v>
      </c>
      <c r="P24" s="18">
        <v>45474</v>
      </c>
      <c r="Q24" s="19" t="s">
        <v>26</v>
      </c>
      <c r="R24" s="18" t="s">
        <v>27</v>
      </c>
    </row>
    <row r="25" spans="1:18" ht="35.1" customHeight="1" x14ac:dyDescent="0.25">
      <c r="A25" s="7">
        <v>24</v>
      </c>
      <c r="B25" s="8" t="s">
        <v>103</v>
      </c>
      <c r="C25" s="9" t="s">
        <v>18</v>
      </c>
      <c r="D25" s="10">
        <v>45474</v>
      </c>
      <c r="E25" s="11" t="s">
        <v>19</v>
      </c>
      <c r="F25" s="7" t="s">
        <v>100</v>
      </c>
      <c r="G25" s="7" t="s">
        <v>104</v>
      </c>
      <c r="H25" s="12" t="s">
        <v>102</v>
      </c>
      <c r="I25" s="13" t="s">
        <v>23</v>
      </c>
      <c r="J25" s="7">
        <v>1000</v>
      </c>
      <c r="K25" s="14">
        <v>5</v>
      </c>
      <c r="L25" s="7" t="s">
        <v>24</v>
      </c>
      <c r="M25" s="15">
        <v>240.00200000000001</v>
      </c>
      <c r="N25" s="16">
        <v>1200.01</v>
      </c>
      <c r="O25" s="17" t="s">
        <v>25</v>
      </c>
      <c r="P25" s="18">
        <v>45474</v>
      </c>
      <c r="Q25" s="19" t="s">
        <v>26</v>
      </c>
      <c r="R25" s="18" t="s">
        <v>27</v>
      </c>
    </row>
    <row r="26" spans="1:18" ht="35.1" customHeight="1" x14ac:dyDescent="0.25">
      <c r="A26" s="7">
        <v>25</v>
      </c>
      <c r="B26" s="8" t="s">
        <v>105</v>
      </c>
      <c r="C26" s="9" t="s">
        <v>18</v>
      </c>
      <c r="D26" s="10">
        <v>45474</v>
      </c>
      <c r="E26" s="11" t="s">
        <v>19</v>
      </c>
      <c r="F26" s="7" t="s">
        <v>106</v>
      </c>
      <c r="G26" s="7" t="s">
        <v>107</v>
      </c>
      <c r="H26" s="12" t="s">
        <v>108</v>
      </c>
      <c r="I26" s="13" t="s">
        <v>23</v>
      </c>
      <c r="J26" s="7">
        <v>1000</v>
      </c>
      <c r="K26" s="14">
        <v>2</v>
      </c>
      <c r="L26" s="7" t="s">
        <v>48</v>
      </c>
      <c r="M26" s="15">
        <v>542.125</v>
      </c>
      <c r="N26" s="16">
        <v>1084.25</v>
      </c>
      <c r="O26" s="17" t="s">
        <v>25</v>
      </c>
      <c r="P26" s="18">
        <v>45474</v>
      </c>
      <c r="Q26" s="19" t="s">
        <v>26</v>
      </c>
      <c r="R26" s="18" t="s">
        <v>27</v>
      </c>
    </row>
    <row r="27" spans="1:18" ht="35.1" customHeight="1" x14ac:dyDescent="0.25">
      <c r="A27" s="7">
        <v>26</v>
      </c>
      <c r="B27" s="8" t="s">
        <v>109</v>
      </c>
      <c r="C27" s="9" t="s">
        <v>18</v>
      </c>
      <c r="D27" s="10">
        <v>45474</v>
      </c>
      <c r="E27" s="11" t="s">
        <v>19</v>
      </c>
      <c r="F27" s="7" t="s">
        <v>106</v>
      </c>
      <c r="G27" s="7" t="s">
        <v>110</v>
      </c>
      <c r="H27" s="12" t="s">
        <v>108</v>
      </c>
      <c r="I27" s="13" t="s">
        <v>23</v>
      </c>
      <c r="J27" s="7">
        <v>1000</v>
      </c>
      <c r="K27" s="14">
        <v>3</v>
      </c>
      <c r="L27" s="7" t="s">
        <v>48</v>
      </c>
      <c r="M27" s="15">
        <v>542.12333333333333</v>
      </c>
      <c r="N27" s="16">
        <v>1626.37</v>
      </c>
      <c r="O27" s="17" t="s">
        <v>25</v>
      </c>
      <c r="P27" s="18">
        <v>45474</v>
      </c>
      <c r="Q27" s="19" t="s">
        <v>26</v>
      </c>
      <c r="R27" s="18" t="s">
        <v>27</v>
      </c>
    </row>
    <row r="28" spans="1:18" ht="35.1" customHeight="1" x14ac:dyDescent="0.25">
      <c r="A28" s="7">
        <v>27</v>
      </c>
      <c r="B28" s="8" t="s">
        <v>111</v>
      </c>
      <c r="C28" s="9" t="s">
        <v>18</v>
      </c>
      <c r="D28" s="10">
        <v>45474</v>
      </c>
      <c r="E28" s="11" t="s">
        <v>19</v>
      </c>
      <c r="F28" s="7" t="s">
        <v>112</v>
      </c>
      <c r="G28" s="7" t="s">
        <v>113</v>
      </c>
      <c r="H28" s="12" t="s">
        <v>114</v>
      </c>
      <c r="I28" s="13" t="s">
        <v>23</v>
      </c>
      <c r="J28" s="7">
        <v>1000</v>
      </c>
      <c r="K28" s="14">
        <v>1</v>
      </c>
      <c r="L28" s="7" t="s">
        <v>24</v>
      </c>
      <c r="M28" s="15">
        <v>4722.71</v>
      </c>
      <c r="N28" s="16">
        <v>4722.71</v>
      </c>
      <c r="O28" s="17" t="s">
        <v>25</v>
      </c>
      <c r="P28" s="18">
        <v>45474</v>
      </c>
      <c r="Q28" s="19" t="s">
        <v>26</v>
      </c>
      <c r="R28" s="18" t="s">
        <v>27</v>
      </c>
    </row>
    <row r="29" spans="1:18" ht="35.1" customHeight="1" x14ac:dyDescent="0.25">
      <c r="A29" s="7">
        <v>28</v>
      </c>
      <c r="B29" s="8" t="s">
        <v>115</v>
      </c>
      <c r="C29" s="9" t="s">
        <v>18</v>
      </c>
      <c r="D29" s="10">
        <v>45474</v>
      </c>
      <c r="E29" s="11" t="s">
        <v>19</v>
      </c>
      <c r="F29" s="7" t="s">
        <v>116</v>
      </c>
      <c r="G29" s="7" t="s">
        <v>117</v>
      </c>
      <c r="H29" s="12" t="s">
        <v>118</v>
      </c>
      <c r="I29" s="13" t="s">
        <v>23</v>
      </c>
      <c r="J29" s="7">
        <v>1000</v>
      </c>
      <c r="K29" s="14">
        <v>2</v>
      </c>
      <c r="L29" s="7" t="s">
        <v>24</v>
      </c>
      <c r="M29" s="15">
        <v>543.54999999999995</v>
      </c>
      <c r="N29" s="16">
        <v>1087.0999999999999</v>
      </c>
      <c r="O29" s="17" t="s">
        <v>25</v>
      </c>
      <c r="P29" s="18">
        <v>45474</v>
      </c>
      <c r="Q29" s="19" t="s">
        <v>26</v>
      </c>
      <c r="R29" s="18" t="s">
        <v>27</v>
      </c>
    </row>
    <row r="30" spans="1:18" ht="35.1" customHeight="1" x14ac:dyDescent="0.25">
      <c r="A30" s="7">
        <v>29</v>
      </c>
      <c r="B30" s="8" t="s">
        <v>119</v>
      </c>
      <c r="C30" s="9" t="s">
        <v>18</v>
      </c>
      <c r="D30" s="10">
        <v>45474</v>
      </c>
      <c r="E30" s="11" t="s">
        <v>19</v>
      </c>
      <c r="F30" s="7" t="s">
        <v>116</v>
      </c>
      <c r="G30" s="7" t="s">
        <v>120</v>
      </c>
      <c r="H30" s="12" t="s">
        <v>118</v>
      </c>
      <c r="I30" s="13" t="s">
        <v>23</v>
      </c>
      <c r="J30" s="7">
        <v>1000</v>
      </c>
      <c r="K30" s="14">
        <v>10</v>
      </c>
      <c r="L30" s="7" t="s">
        <v>24</v>
      </c>
      <c r="M30" s="15">
        <v>543.55200000000002</v>
      </c>
      <c r="N30" s="16">
        <v>5435.52</v>
      </c>
      <c r="O30" s="17" t="s">
        <v>25</v>
      </c>
      <c r="P30" s="18">
        <v>45474</v>
      </c>
      <c r="Q30" s="19" t="s">
        <v>26</v>
      </c>
      <c r="R30" s="18" t="s">
        <v>27</v>
      </c>
    </row>
    <row r="31" spans="1:18" ht="35.1" customHeight="1" x14ac:dyDescent="0.25">
      <c r="A31" s="7">
        <v>30</v>
      </c>
      <c r="B31" s="8" t="s">
        <v>121</v>
      </c>
      <c r="C31" s="9" t="s">
        <v>18</v>
      </c>
      <c r="D31" s="10">
        <v>45474</v>
      </c>
      <c r="E31" s="11" t="s">
        <v>19</v>
      </c>
      <c r="F31" s="7" t="s">
        <v>122</v>
      </c>
      <c r="G31" s="7" t="s">
        <v>123</v>
      </c>
      <c r="H31" s="12" t="s">
        <v>124</v>
      </c>
      <c r="I31" s="13" t="s">
        <v>23</v>
      </c>
      <c r="J31" s="7">
        <v>1000</v>
      </c>
      <c r="K31" s="14">
        <v>5</v>
      </c>
      <c r="L31" s="7" t="s">
        <v>24</v>
      </c>
      <c r="M31" s="15">
        <v>395.81599999999997</v>
      </c>
      <c r="N31" s="16">
        <v>1979.08</v>
      </c>
      <c r="O31" s="17" t="s">
        <v>25</v>
      </c>
      <c r="P31" s="18">
        <v>45474</v>
      </c>
      <c r="Q31" s="19" t="s">
        <v>26</v>
      </c>
      <c r="R31" s="18" t="s">
        <v>27</v>
      </c>
    </row>
    <row r="32" spans="1:18" ht="35.1" customHeight="1" x14ac:dyDescent="0.25">
      <c r="A32" s="7">
        <v>31</v>
      </c>
      <c r="B32" s="8" t="s">
        <v>125</v>
      </c>
      <c r="C32" s="9" t="s">
        <v>18</v>
      </c>
      <c r="D32" s="10">
        <v>45474</v>
      </c>
      <c r="E32" s="11" t="s">
        <v>19</v>
      </c>
      <c r="F32" s="7" t="s">
        <v>122</v>
      </c>
      <c r="G32" s="7" t="s">
        <v>126</v>
      </c>
      <c r="H32" s="12" t="s">
        <v>124</v>
      </c>
      <c r="I32" s="13" t="s">
        <v>23</v>
      </c>
      <c r="J32" s="7">
        <v>1000</v>
      </c>
      <c r="K32" s="14">
        <v>5</v>
      </c>
      <c r="L32" s="7" t="s">
        <v>24</v>
      </c>
      <c r="M32" s="15">
        <v>395.81599999999997</v>
      </c>
      <c r="N32" s="16">
        <v>1979.08</v>
      </c>
      <c r="O32" s="17" t="s">
        <v>25</v>
      </c>
      <c r="P32" s="18">
        <v>45474</v>
      </c>
      <c r="Q32" s="19" t="s">
        <v>26</v>
      </c>
      <c r="R32" s="18" t="s">
        <v>27</v>
      </c>
    </row>
    <row r="33" spans="1:18" ht="35.1" customHeight="1" x14ac:dyDescent="0.25">
      <c r="A33" s="7">
        <v>32</v>
      </c>
      <c r="B33" s="8" t="s">
        <v>127</v>
      </c>
      <c r="C33" s="9" t="s">
        <v>18</v>
      </c>
      <c r="D33" s="10">
        <v>45474</v>
      </c>
      <c r="E33" s="11" t="s">
        <v>19</v>
      </c>
      <c r="F33" s="7" t="s">
        <v>128</v>
      </c>
      <c r="G33" s="7" t="s">
        <v>129</v>
      </c>
      <c r="H33" s="12" t="s">
        <v>130</v>
      </c>
      <c r="I33" s="13" t="s">
        <v>23</v>
      </c>
      <c r="J33" s="7">
        <v>1000</v>
      </c>
      <c r="K33" s="14">
        <v>2</v>
      </c>
      <c r="L33" s="7" t="s">
        <v>24</v>
      </c>
      <c r="M33" s="15">
        <v>4979.1499999999996</v>
      </c>
      <c r="N33" s="16">
        <v>9958.2999999999993</v>
      </c>
      <c r="O33" s="17" t="s">
        <v>25</v>
      </c>
      <c r="P33" s="18">
        <v>45474</v>
      </c>
      <c r="Q33" s="19" t="s">
        <v>26</v>
      </c>
      <c r="R33" s="18" t="s">
        <v>27</v>
      </c>
    </row>
    <row r="34" spans="1:18" ht="35.1" customHeight="1" x14ac:dyDescent="0.25">
      <c r="A34" s="7">
        <v>33</v>
      </c>
      <c r="B34" s="8" t="s">
        <v>131</v>
      </c>
      <c r="C34" s="9" t="s">
        <v>18</v>
      </c>
      <c r="D34" s="10">
        <v>45474</v>
      </c>
      <c r="E34" s="11" t="s">
        <v>19</v>
      </c>
      <c r="F34" s="7" t="s">
        <v>132</v>
      </c>
      <c r="G34" s="7" t="s">
        <v>133</v>
      </c>
      <c r="H34" s="12" t="s">
        <v>134</v>
      </c>
      <c r="I34" s="13" t="s">
        <v>23</v>
      </c>
      <c r="J34" s="7">
        <v>1000</v>
      </c>
      <c r="K34" s="14">
        <v>1</v>
      </c>
      <c r="L34" s="7" t="s">
        <v>24</v>
      </c>
      <c r="M34" s="15">
        <v>38965.47</v>
      </c>
      <c r="N34" s="16">
        <v>38965.47</v>
      </c>
      <c r="O34" s="17" t="s">
        <v>25</v>
      </c>
      <c r="P34" s="18">
        <v>45474</v>
      </c>
      <c r="Q34" s="19" t="s">
        <v>26</v>
      </c>
      <c r="R34" s="18" t="s">
        <v>27</v>
      </c>
    </row>
    <row r="35" spans="1:18" ht="35.1" customHeight="1" x14ac:dyDescent="0.25">
      <c r="A35" s="7">
        <v>34</v>
      </c>
      <c r="B35" s="8" t="s">
        <v>135</v>
      </c>
      <c r="C35" s="9" t="s">
        <v>18</v>
      </c>
      <c r="D35" s="10">
        <v>45474</v>
      </c>
      <c r="E35" s="11" t="s">
        <v>19</v>
      </c>
      <c r="F35" s="7" t="s">
        <v>136</v>
      </c>
      <c r="G35" s="7" t="s">
        <v>137</v>
      </c>
      <c r="H35" s="12" t="s">
        <v>138</v>
      </c>
      <c r="I35" s="13" t="s">
        <v>23</v>
      </c>
      <c r="J35" s="7">
        <v>1000</v>
      </c>
      <c r="K35" s="14">
        <v>1</v>
      </c>
      <c r="L35" s="7" t="s">
        <v>24</v>
      </c>
      <c r="M35" s="15">
        <v>601.37</v>
      </c>
      <c r="N35" s="16">
        <v>601.37</v>
      </c>
      <c r="O35" s="17" t="s">
        <v>25</v>
      </c>
      <c r="P35" s="18">
        <v>45474</v>
      </c>
      <c r="Q35" s="19" t="s">
        <v>26</v>
      </c>
      <c r="R35" s="18" t="s">
        <v>27</v>
      </c>
    </row>
    <row r="36" spans="1:18" ht="35.1" customHeight="1" x14ac:dyDescent="0.25">
      <c r="A36" s="7">
        <v>35</v>
      </c>
      <c r="B36" s="8" t="s">
        <v>139</v>
      </c>
      <c r="C36" s="9" t="s">
        <v>18</v>
      </c>
      <c r="D36" s="10">
        <v>45474</v>
      </c>
      <c r="E36" s="11" t="s">
        <v>19</v>
      </c>
      <c r="F36" s="7" t="s">
        <v>136</v>
      </c>
      <c r="G36" s="7" t="s">
        <v>140</v>
      </c>
      <c r="H36" s="12" t="s">
        <v>138</v>
      </c>
      <c r="I36" s="13" t="s">
        <v>23</v>
      </c>
      <c r="J36" s="7">
        <v>1000</v>
      </c>
      <c r="K36" s="14">
        <v>4</v>
      </c>
      <c r="L36" s="7" t="s">
        <v>24</v>
      </c>
      <c r="M36" s="15">
        <v>601.375</v>
      </c>
      <c r="N36" s="16">
        <v>2405.5</v>
      </c>
      <c r="O36" s="17" t="s">
        <v>25</v>
      </c>
      <c r="P36" s="18">
        <v>45474</v>
      </c>
      <c r="Q36" s="19" t="s">
        <v>26</v>
      </c>
      <c r="R36" s="18" t="s">
        <v>27</v>
      </c>
    </row>
    <row r="37" spans="1:18" ht="35.1" customHeight="1" x14ac:dyDescent="0.25">
      <c r="A37" s="7">
        <v>36</v>
      </c>
      <c r="B37" s="8" t="s">
        <v>141</v>
      </c>
      <c r="C37" s="9" t="s">
        <v>18</v>
      </c>
      <c r="D37" s="10">
        <v>45474</v>
      </c>
      <c r="E37" s="11" t="s">
        <v>19</v>
      </c>
      <c r="F37" s="7" t="s">
        <v>142</v>
      </c>
      <c r="G37" s="7" t="s">
        <v>143</v>
      </c>
      <c r="H37" s="12" t="s">
        <v>144</v>
      </c>
      <c r="I37" s="13" t="s">
        <v>23</v>
      </c>
      <c r="J37" s="7">
        <v>1000</v>
      </c>
      <c r="K37" s="14">
        <v>2.3330000000000002</v>
      </c>
      <c r="L37" s="7" t="s">
        <v>48</v>
      </c>
      <c r="M37" s="15">
        <v>3706.1165880840122</v>
      </c>
      <c r="N37" s="16">
        <v>8646.3700000000008</v>
      </c>
      <c r="O37" s="17" t="s">
        <v>25</v>
      </c>
      <c r="P37" s="18">
        <v>45474</v>
      </c>
      <c r="Q37" s="19" t="s">
        <v>26</v>
      </c>
      <c r="R37" s="18" t="s">
        <v>27</v>
      </c>
    </row>
    <row r="38" spans="1:18" ht="35.1" customHeight="1" x14ac:dyDescent="0.25">
      <c r="A38" s="7">
        <v>37</v>
      </c>
      <c r="B38" s="8" t="s">
        <v>145</v>
      </c>
      <c r="C38" s="9" t="s">
        <v>18</v>
      </c>
      <c r="D38" s="10">
        <v>45474</v>
      </c>
      <c r="E38" s="11" t="s">
        <v>19</v>
      </c>
      <c r="F38" s="7" t="s">
        <v>146</v>
      </c>
      <c r="G38" s="7" t="s">
        <v>147</v>
      </c>
      <c r="H38" s="12" t="s">
        <v>148</v>
      </c>
      <c r="I38" s="13" t="s">
        <v>23</v>
      </c>
      <c r="J38" s="7">
        <v>1000</v>
      </c>
      <c r="K38" s="14">
        <v>5.75</v>
      </c>
      <c r="L38" s="7" t="s">
        <v>48</v>
      </c>
      <c r="M38" s="15">
        <v>3483.5358139534887</v>
      </c>
      <c r="N38" s="16">
        <v>20030.330930232562</v>
      </c>
      <c r="O38" s="17" t="s">
        <v>25</v>
      </c>
      <c r="P38" s="18">
        <v>45474</v>
      </c>
      <c r="Q38" s="19" t="s">
        <v>26</v>
      </c>
      <c r="R38" s="18" t="s">
        <v>27</v>
      </c>
    </row>
    <row r="39" spans="1:18" ht="35.1" customHeight="1" x14ac:dyDescent="0.25">
      <c r="A39" s="7">
        <v>38</v>
      </c>
      <c r="B39" s="8" t="s">
        <v>149</v>
      </c>
      <c r="C39" s="9" t="s">
        <v>18</v>
      </c>
      <c r="D39" s="10">
        <v>45474</v>
      </c>
      <c r="E39" s="11" t="s">
        <v>19</v>
      </c>
      <c r="F39" s="7" t="s">
        <v>150</v>
      </c>
      <c r="G39" s="7" t="s">
        <v>151</v>
      </c>
      <c r="H39" s="12" t="s">
        <v>152</v>
      </c>
      <c r="I39" s="13" t="s">
        <v>23</v>
      </c>
      <c r="J39" s="7">
        <v>1000</v>
      </c>
      <c r="K39" s="14">
        <v>1</v>
      </c>
      <c r="L39" s="7" t="s">
        <v>48</v>
      </c>
      <c r="M39" s="15">
        <v>2617.59</v>
      </c>
      <c r="N39" s="16">
        <v>2617.59</v>
      </c>
      <c r="O39" s="17" t="s">
        <v>25</v>
      </c>
      <c r="P39" s="18">
        <v>45474</v>
      </c>
      <c r="Q39" s="19" t="s">
        <v>26</v>
      </c>
      <c r="R39" s="18" t="s">
        <v>27</v>
      </c>
    </row>
    <row r="40" spans="1:18" ht="35.1" customHeight="1" x14ac:dyDescent="0.25">
      <c r="A40" s="7">
        <v>39</v>
      </c>
      <c r="B40" s="8" t="s">
        <v>153</v>
      </c>
      <c r="C40" s="9" t="s">
        <v>18</v>
      </c>
      <c r="D40" s="10">
        <v>45474</v>
      </c>
      <c r="E40" s="11" t="s">
        <v>19</v>
      </c>
      <c r="F40" s="7" t="s">
        <v>154</v>
      </c>
      <c r="G40" s="7" t="s">
        <v>155</v>
      </c>
      <c r="H40" s="12" t="s">
        <v>156</v>
      </c>
      <c r="I40" s="13" t="s">
        <v>23</v>
      </c>
      <c r="J40" s="7">
        <v>1000</v>
      </c>
      <c r="K40" s="14">
        <v>8</v>
      </c>
      <c r="L40" s="7" t="s">
        <v>24</v>
      </c>
      <c r="M40" s="15">
        <v>548.10125000000005</v>
      </c>
      <c r="N40" s="16">
        <v>4384.8100000000004</v>
      </c>
      <c r="O40" s="17" t="s">
        <v>25</v>
      </c>
      <c r="P40" s="18">
        <v>45474</v>
      </c>
      <c r="Q40" s="19" t="s">
        <v>26</v>
      </c>
      <c r="R40" s="18" t="s">
        <v>27</v>
      </c>
    </row>
    <row r="41" spans="1:18" ht="35.1" customHeight="1" x14ac:dyDescent="0.25">
      <c r="A41" s="7">
        <v>40</v>
      </c>
      <c r="B41" s="8" t="s">
        <v>157</v>
      </c>
      <c r="C41" s="9" t="s">
        <v>18</v>
      </c>
      <c r="D41" s="10">
        <v>45474</v>
      </c>
      <c r="E41" s="11" t="s">
        <v>19</v>
      </c>
      <c r="F41" s="7" t="s">
        <v>158</v>
      </c>
      <c r="G41" s="7" t="s">
        <v>159</v>
      </c>
      <c r="H41" s="12" t="s">
        <v>160</v>
      </c>
      <c r="I41" s="13" t="s">
        <v>23</v>
      </c>
      <c r="J41" s="7">
        <v>1000</v>
      </c>
      <c r="K41" s="14">
        <v>3</v>
      </c>
      <c r="L41" s="7" t="s">
        <v>24</v>
      </c>
      <c r="M41" s="15">
        <v>587.79333333333341</v>
      </c>
      <c r="N41" s="16">
        <v>1763.38</v>
      </c>
      <c r="O41" s="17" t="s">
        <v>25</v>
      </c>
      <c r="P41" s="18">
        <v>45474</v>
      </c>
      <c r="Q41" s="19" t="s">
        <v>26</v>
      </c>
      <c r="R41" s="18" t="s">
        <v>27</v>
      </c>
    </row>
    <row r="42" spans="1:18" ht="35.1" customHeight="1" x14ac:dyDescent="0.25">
      <c r="A42" s="7">
        <v>41</v>
      </c>
      <c r="B42" s="8" t="s">
        <v>161</v>
      </c>
      <c r="C42" s="9" t="s">
        <v>18</v>
      </c>
      <c r="D42" s="10">
        <v>45474</v>
      </c>
      <c r="E42" s="11" t="s">
        <v>19</v>
      </c>
      <c r="F42" s="7" t="s">
        <v>158</v>
      </c>
      <c r="G42" s="7" t="s">
        <v>162</v>
      </c>
      <c r="H42" s="12" t="s">
        <v>160</v>
      </c>
      <c r="I42" s="13" t="s">
        <v>23</v>
      </c>
      <c r="J42" s="7">
        <v>1000</v>
      </c>
      <c r="K42" s="14">
        <v>4</v>
      </c>
      <c r="L42" s="7" t="s">
        <v>24</v>
      </c>
      <c r="M42" s="15">
        <v>587.79250000000002</v>
      </c>
      <c r="N42" s="16">
        <v>2351.17</v>
      </c>
      <c r="O42" s="17" t="s">
        <v>25</v>
      </c>
      <c r="P42" s="18">
        <v>45474</v>
      </c>
      <c r="Q42" s="19" t="s">
        <v>26</v>
      </c>
      <c r="R42" s="18" t="s">
        <v>27</v>
      </c>
    </row>
    <row r="43" spans="1:18" ht="35.1" customHeight="1" x14ac:dyDescent="0.25">
      <c r="A43" s="7">
        <v>42</v>
      </c>
      <c r="B43" s="8" t="s">
        <v>163</v>
      </c>
      <c r="C43" s="9" t="s">
        <v>18</v>
      </c>
      <c r="D43" s="10">
        <v>45474</v>
      </c>
      <c r="E43" s="11" t="s">
        <v>19</v>
      </c>
      <c r="F43" s="7" t="s">
        <v>164</v>
      </c>
      <c r="G43" s="7" t="s">
        <v>165</v>
      </c>
      <c r="H43" s="12" t="s">
        <v>166</v>
      </c>
      <c r="I43" s="13" t="s">
        <v>23</v>
      </c>
      <c r="J43" s="7">
        <v>1000</v>
      </c>
      <c r="K43" s="14">
        <v>1</v>
      </c>
      <c r="L43" s="7" t="s">
        <v>24</v>
      </c>
      <c r="M43" s="15">
        <v>2030.8</v>
      </c>
      <c r="N43" s="16">
        <v>2030.8</v>
      </c>
      <c r="O43" s="17" t="s">
        <v>25</v>
      </c>
      <c r="P43" s="18">
        <v>45474</v>
      </c>
      <c r="Q43" s="19" t="s">
        <v>26</v>
      </c>
      <c r="R43" s="18" t="s">
        <v>27</v>
      </c>
    </row>
    <row r="44" spans="1:18" ht="35.1" customHeight="1" x14ac:dyDescent="0.25">
      <c r="A44" s="7">
        <v>43</v>
      </c>
      <c r="B44" s="8" t="s">
        <v>167</v>
      </c>
      <c r="C44" s="9" t="s">
        <v>18</v>
      </c>
      <c r="D44" s="10">
        <v>45474</v>
      </c>
      <c r="E44" s="11" t="s">
        <v>19</v>
      </c>
      <c r="F44" s="7" t="s">
        <v>168</v>
      </c>
      <c r="G44" s="7" t="s">
        <v>169</v>
      </c>
      <c r="H44" s="12" t="s">
        <v>170</v>
      </c>
      <c r="I44" s="13" t="s">
        <v>23</v>
      </c>
      <c r="J44" s="7">
        <v>1000</v>
      </c>
      <c r="K44" s="14">
        <v>1</v>
      </c>
      <c r="L44" s="7" t="s">
        <v>48</v>
      </c>
      <c r="M44" s="15">
        <v>1618.45</v>
      </c>
      <c r="N44" s="16">
        <v>1618.45</v>
      </c>
      <c r="O44" s="17" t="s">
        <v>25</v>
      </c>
      <c r="P44" s="18">
        <v>45474</v>
      </c>
      <c r="Q44" s="19" t="s">
        <v>26</v>
      </c>
      <c r="R44" s="18" t="s">
        <v>27</v>
      </c>
    </row>
    <row r="45" spans="1:18" ht="35.1" customHeight="1" x14ac:dyDescent="0.25">
      <c r="A45" s="7">
        <v>44</v>
      </c>
      <c r="B45" s="8" t="s">
        <v>171</v>
      </c>
      <c r="C45" s="9" t="s">
        <v>18</v>
      </c>
      <c r="D45" s="10">
        <v>45474</v>
      </c>
      <c r="E45" s="11" t="s">
        <v>19</v>
      </c>
      <c r="F45" s="7" t="s">
        <v>172</v>
      </c>
      <c r="G45" s="7" t="s">
        <v>173</v>
      </c>
      <c r="H45" s="12" t="s">
        <v>174</v>
      </c>
      <c r="I45" s="13" t="s">
        <v>23</v>
      </c>
      <c r="J45" s="7">
        <v>1000</v>
      </c>
      <c r="K45" s="14">
        <v>30</v>
      </c>
      <c r="L45" s="7" t="s">
        <v>24</v>
      </c>
      <c r="M45" s="15">
        <v>17905.146000000001</v>
      </c>
      <c r="N45" s="16">
        <v>537154.38</v>
      </c>
      <c r="O45" s="17" t="s">
        <v>25</v>
      </c>
      <c r="P45" s="18">
        <v>45474</v>
      </c>
      <c r="Q45" s="19" t="s">
        <v>26</v>
      </c>
      <c r="R45" s="18" t="s">
        <v>27</v>
      </c>
    </row>
    <row r="46" spans="1:18" ht="35.1" customHeight="1" x14ac:dyDescent="0.25">
      <c r="A46" s="7">
        <v>45</v>
      </c>
      <c r="B46" s="8" t="s">
        <v>175</v>
      </c>
      <c r="C46" s="9" t="s">
        <v>18</v>
      </c>
      <c r="D46" s="10">
        <v>45474</v>
      </c>
      <c r="E46" s="11" t="s">
        <v>19</v>
      </c>
      <c r="F46" s="7" t="s">
        <v>176</v>
      </c>
      <c r="G46" s="7" t="s">
        <v>177</v>
      </c>
      <c r="H46" s="12" t="s">
        <v>178</v>
      </c>
      <c r="I46" s="13" t="s">
        <v>23</v>
      </c>
      <c r="J46" s="7">
        <v>1000</v>
      </c>
      <c r="K46" s="14">
        <v>1</v>
      </c>
      <c r="L46" s="7" t="s">
        <v>48</v>
      </c>
      <c r="M46" s="15">
        <v>3300.31</v>
      </c>
      <c r="N46" s="16">
        <v>3300.31</v>
      </c>
      <c r="O46" s="17" t="s">
        <v>25</v>
      </c>
      <c r="P46" s="18">
        <v>45474</v>
      </c>
      <c r="Q46" s="19" t="s">
        <v>26</v>
      </c>
      <c r="R46" s="18" t="s">
        <v>27</v>
      </c>
    </row>
    <row r="47" spans="1:18" ht="35.1" customHeight="1" x14ac:dyDescent="0.25">
      <c r="A47" s="7">
        <v>46</v>
      </c>
      <c r="B47" s="8" t="s">
        <v>179</v>
      </c>
      <c r="C47" s="9" t="s">
        <v>18</v>
      </c>
      <c r="D47" s="10">
        <v>45474</v>
      </c>
      <c r="E47" s="11" t="s">
        <v>19</v>
      </c>
      <c r="F47" s="7" t="s">
        <v>180</v>
      </c>
      <c r="G47" s="7" t="s">
        <v>181</v>
      </c>
      <c r="H47" s="12" t="s">
        <v>182</v>
      </c>
      <c r="I47" s="13" t="s">
        <v>23</v>
      </c>
      <c r="J47" s="7">
        <v>1000</v>
      </c>
      <c r="K47" s="14">
        <v>1</v>
      </c>
      <c r="L47" s="7" t="s">
        <v>24</v>
      </c>
      <c r="M47" s="15">
        <v>3323.32</v>
      </c>
      <c r="N47" s="16">
        <v>3323.32</v>
      </c>
      <c r="O47" s="17" t="s">
        <v>25</v>
      </c>
      <c r="P47" s="18">
        <v>45474</v>
      </c>
      <c r="Q47" s="19" t="s">
        <v>26</v>
      </c>
      <c r="R47" s="18" t="s">
        <v>27</v>
      </c>
    </row>
    <row r="48" spans="1:18" ht="35.1" customHeight="1" x14ac:dyDescent="0.25">
      <c r="A48" s="7">
        <v>47</v>
      </c>
      <c r="B48" s="8" t="s">
        <v>183</v>
      </c>
      <c r="C48" s="9" t="s">
        <v>18</v>
      </c>
      <c r="D48" s="10">
        <v>45474</v>
      </c>
      <c r="E48" s="11" t="s">
        <v>19</v>
      </c>
      <c r="F48" s="7" t="s">
        <v>184</v>
      </c>
      <c r="G48" s="7" t="s">
        <v>185</v>
      </c>
      <c r="H48" s="12" t="s">
        <v>186</v>
      </c>
      <c r="I48" s="13" t="s">
        <v>23</v>
      </c>
      <c r="J48" s="7">
        <v>1000</v>
      </c>
      <c r="K48" s="14">
        <v>54</v>
      </c>
      <c r="L48" s="7" t="s">
        <v>24</v>
      </c>
      <c r="M48" s="15">
        <v>28.331666666666667</v>
      </c>
      <c r="N48" s="16">
        <v>1529.91</v>
      </c>
      <c r="O48" s="17" t="s">
        <v>25</v>
      </c>
      <c r="P48" s="18">
        <v>45474</v>
      </c>
      <c r="Q48" s="19" t="s">
        <v>26</v>
      </c>
      <c r="R48" s="18" t="s">
        <v>27</v>
      </c>
    </row>
    <row r="49" spans="1:18" ht="35.1" customHeight="1" x14ac:dyDescent="0.25">
      <c r="A49" s="7">
        <v>48</v>
      </c>
      <c r="B49" s="8" t="s">
        <v>187</v>
      </c>
      <c r="C49" s="9" t="s">
        <v>18</v>
      </c>
      <c r="D49" s="10">
        <v>45474</v>
      </c>
      <c r="E49" s="11" t="s">
        <v>19</v>
      </c>
      <c r="F49" s="7" t="s">
        <v>184</v>
      </c>
      <c r="G49" s="7" t="s">
        <v>188</v>
      </c>
      <c r="H49" s="12" t="s">
        <v>186</v>
      </c>
      <c r="I49" s="13" t="s">
        <v>23</v>
      </c>
      <c r="J49" s="7">
        <v>1000</v>
      </c>
      <c r="K49" s="14">
        <v>50</v>
      </c>
      <c r="L49" s="7" t="s">
        <v>24</v>
      </c>
      <c r="M49" s="15">
        <v>28.331799999999998</v>
      </c>
      <c r="N49" s="16">
        <v>1416.59</v>
      </c>
      <c r="O49" s="17" t="s">
        <v>25</v>
      </c>
      <c r="P49" s="18">
        <v>45474</v>
      </c>
      <c r="Q49" s="19" t="s">
        <v>26</v>
      </c>
      <c r="R49" s="18" t="s">
        <v>27</v>
      </c>
    </row>
    <row r="50" spans="1:18" ht="35.1" customHeight="1" x14ac:dyDescent="0.25">
      <c r="A50" s="7">
        <v>49</v>
      </c>
      <c r="B50" s="8" t="s">
        <v>189</v>
      </c>
      <c r="C50" s="9" t="s">
        <v>18</v>
      </c>
      <c r="D50" s="10">
        <v>45474</v>
      </c>
      <c r="E50" s="11" t="s">
        <v>19</v>
      </c>
      <c r="F50" s="7" t="s">
        <v>190</v>
      </c>
      <c r="G50" s="7" t="s">
        <v>191</v>
      </c>
      <c r="H50" s="12" t="s">
        <v>192</v>
      </c>
      <c r="I50" s="13" t="s">
        <v>23</v>
      </c>
      <c r="J50" s="7">
        <v>1000</v>
      </c>
      <c r="K50" s="14">
        <v>4</v>
      </c>
      <c r="L50" s="7" t="s">
        <v>24</v>
      </c>
      <c r="M50" s="15">
        <v>32249.6875</v>
      </c>
      <c r="N50" s="16">
        <v>128998.75</v>
      </c>
      <c r="O50" s="17" t="s">
        <v>25</v>
      </c>
      <c r="P50" s="18">
        <v>45474</v>
      </c>
      <c r="Q50" s="19" t="s">
        <v>26</v>
      </c>
      <c r="R50" s="18" t="s">
        <v>27</v>
      </c>
    </row>
    <row r="51" spans="1:18" ht="35.1" customHeight="1" x14ac:dyDescent="0.25">
      <c r="A51" s="7">
        <v>50</v>
      </c>
      <c r="B51" s="8" t="s">
        <v>193</v>
      </c>
      <c r="C51" s="9" t="s">
        <v>18</v>
      </c>
      <c r="D51" s="10">
        <v>45474</v>
      </c>
      <c r="E51" s="11" t="s">
        <v>19</v>
      </c>
      <c r="F51" s="7" t="s">
        <v>194</v>
      </c>
      <c r="G51" s="7" t="s">
        <v>195</v>
      </c>
      <c r="H51" s="12" t="s">
        <v>196</v>
      </c>
      <c r="I51" s="13" t="s">
        <v>23</v>
      </c>
      <c r="J51" s="7">
        <v>1000</v>
      </c>
      <c r="K51" s="14">
        <v>1</v>
      </c>
      <c r="L51" s="7" t="s">
        <v>24</v>
      </c>
      <c r="M51" s="15">
        <v>31202.51</v>
      </c>
      <c r="N51" s="16">
        <v>31202.51</v>
      </c>
      <c r="O51" s="17" t="s">
        <v>25</v>
      </c>
      <c r="P51" s="18">
        <v>45474</v>
      </c>
      <c r="Q51" s="19" t="s">
        <v>26</v>
      </c>
      <c r="R51" s="18" t="s">
        <v>27</v>
      </c>
    </row>
    <row r="52" spans="1:18" ht="35.1" customHeight="1" x14ac:dyDescent="0.25">
      <c r="A52" s="7">
        <v>51</v>
      </c>
      <c r="B52" s="8" t="s">
        <v>197</v>
      </c>
      <c r="C52" s="9" t="s">
        <v>18</v>
      </c>
      <c r="D52" s="10">
        <v>45474</v>
      </c>
      <c r="E52" s="11" t="s">
        <v>19</v>
      </c>
      <c r="F52" s="7" t="s">
        <v>198</v>
      </c>
      <c r="G52" s="7" t="s">
        <v>199</v>
      </c>
      <c r="H52" s="12" t="s">
        <v>200</v>
      </c>
      <c r="I52" s="13" t="s">
        <v>23</v>
      </c>
      <c r="J52" s="7">
        <v>1000</v>
      </c>
      <c r="K52" s="14">
        <v>1</v>
      </c>
      <c r="L52" s="7" t="s">
        <v>24</v>
      </c>
      <c r="M52" s="15">
        <v>587.52</v>
      </c>
      <c r="N52" s="16">
        <v>587.52</v>
      </c>
      <c r="O52" s="17" t="s">
        <v>25</v>
      </c>
      <c r="P52" s="18">
        <v>45474</v>
      </c>
      <c r="Q52" s="19" t="s">
        <v>26</v>
      </c>
      <c r="R52" s="18" t="s">
        <v>27</v>
      </c>
    </row>
    <row r="53" spans="1:18" ht="35.1" customHeight="1" x14ac:dyDescent="0.25">
      <c r="A53" s="7">
        <v>52</v>
      </c>
      <c r="B53" s="8" t="s">
        <v>201</v>
      </c>
      <c r="C53" s="9" t="s">
        <v>18</v>
      </c>
      <c r="D53" s="10">
        <v>45474</v>
      </c>
      <c r="E53" s="11" t="s">
        <v>19</v>
      </c>
      <c r="F53" s="7" t="s">
        <v>198</v>
      </c>
      <c r="G53" s="7" t="s">
        <v>202</v>
      </c>
      <c r="H53" s="12" t="s">
        <v>200</v>
      </c>
      <c r="I53" s="13" t="s">
        <v>23</v>
      </c>
      <c r="J53" s="7">
        <v>1000</v>
      </c>
      <c r="K53" s="14">
        <v>8</v>
      </c>
      <c r="L53" s="7" t="s">
        <v>24</v>
      </c>
      <c r="M53" s="15">
        <v>587.52</v>
      </c>
      <c r="N53" s="16">
        <v>4700.16</v>
      </c>
      <c r="O53" s="17" t="s">
        <v>25</v>
      </c>
      <c r="P53" s="18">
        <v>45474</v>
      </c>
      <c r="Q53" s="19" t="s">
        <v>26</v>
      </c>
      <c r="R53" s="18" t="s">
        <v>27</v>
      </c>
    </row>
    <row r="54" spans="1:18" ht="35.1" customHeight="1" x14ac:dyDescent="0.25">
      <c r="A54" s="7">
        <v>53</v>
      </c>
      <c r="B54" s="8" t="s">
        <v>203</v>
      </c>
      <c r="C54" s="9" t="s">
        <v>18</v>
      </c>
      <c r="D54" s="10">
        <v>45474</v>
      </c>
      <c r="E54" s="11" t="s">
        <v>19</v>
      </c>
      <c r="F54" s="7" t="s">
        <v>204</v>
      </c>
      <c r="G54" s="7" t="s">
        <v>205</v>
      </c>
      <c r="H54" s="12" t="s">
        <v>206</v>
      </c>
      <c r="I54" s="13" t="s">
        <v>23</v>
      </c>
      <c r="J54" s="7">
        <v>1000</v>
      </c>
      <c r="K54" s="14">
        <v>3</v>
      </c>
      <c r="L54" s="7" t="s">
        <v>24</v>
      </c>
      <c r="M54" s="15">
        <v>810.40666666666664</v>
      </c>
      <c r="N54" s="16">
        <v>2431.2199999999998</v>
      </c>
      <c r="O54" s="17" t="s">
        <v>25</v>
      </c>
      <c r="P54" s="18">
        <v>45474</v>
      </c>
      <c r="Q54" s="19" t="s">
        <v>26</v>
      </c>
      <c r="R54" s="18" t="s">
        <v>27</v>
      </c>
    </row>
    <row r="55" spans="1:18" ht="35.1" customHeight="1" x14ac:dyDescent="0.25">
      <c r="A55" s="7">
        <v>54</v>
      </c>
      <c r="B55" s="8" t="s">
        <v>207</v>
      </c>
      <c r="C55" s="9" t="s">
        <v>18</v>
      </c>
      <c r="D55" s="10">
        <v>45474</v>
      </c>
      <c r="E55" s="11" t="s">
        <v>19</v>
      </c>
      <c r="F55" s="7" t="s">
        <v>208</v>
      </c>
      <c r="G55" s="7" t="s">
        <v>209</v>
      </c>
      <c r="H55" s="12" t="s">
        <v>210</v>
      </c>
      <c r="I55" s="13" t="s">
        <v>23</v>
      </c>
      <c r="J55" s="7">
        <v>1000</v>
      </c>
      <c r="K55" s="14">
        <v>2</v>
      </c>
      <c r="L55" s="7" t="s">
        <v>24</v>
      </c>
      <c r="M55" s="15">
        <v>2592.08</v>
      </c>
      <c r="N55" s="16">
        <v>5184.16</v>
      </c>
      <c r="O55" s="17" t="s">
        <v>25</v>
      </c>
      <c r="P55" s="18">
        <v>45474</v>
      </c>
      <c r="Q55" s="19" t="s">
        <v>26</v>
      </c>
      <c r="R55" s="18" t="s">
        <v>27</v>
      </c>
    </row>
    <row r="56" spans="1:18" ht="35.1" customHeight="1" x14ac:dyDescent="0.25">
      <c r="A56" s="7">
        <v>55</v>
      </c>
      <c r="B56" s="8" t="s">
        <v>211</v>
      </c>
      <c r="C56" s="9" t="s">
        <v>18</v>
      </c>
      <c r="D56" s="10">
        <v>45474</v>
      </c>
      <c r="E56" s="11" t="s">
        <v>19</v>
      </c>
      <c r="F56" s="7" t="s">
        <v>212</v>
      </c>
      <c r="G56" s="7" t="s">
        <v>213</v>
      </c>
      <c r="H56" s="12" t="s">
        <v>214</v>
      </c>
      <c r="I56" s="13" t="s">
        <v>23</v>
      </c>
      <c r="J56" s="7">
        <v>1000</v>
      </c>
      <c r="K56" s="14">
        <v>1</v>
      </c>
      <c r="L56" s="7" t="s">
        <v>24</v>
      </c>
      <c r="M56" s="15">
        <v>1038.6199999999999</v>
      </c>
      <c r="N56" s="16">
        <v>1038.6199999999999</v>
      </c>
      <c r="O56" s="17" t="s">
        <v>25</v>
      </c>
      <c r="P56" s="18">
        <v>45474</v>
      </c>
      <c r="Q56" s="19" t="s">
        <v>26</v>
      </c>
      <c r="R56" s="18" t="s">
        <v>27</v>
      </c>
    </row>
    <row r="57" spans="1:18" ht="35.1" customHeight="1" x14ac:dyDescent="0.25">
      <c r="A57" s="7">
        <v>56</v>
      </c>
      <c r="B57" s="8" t="s">
        <v>215</v>
      </c>
      <c r="C57" s="9" t="s">
        <v>18</v>
      </c>
      <c r="D57" s="10">
        <v>45474</v>
      </c>
      <c r="E57" s="11" t="s">
        <v>19</v>
      </c>
      <c r="F57" s="7" t="s">
        <v>212</v>
      </c>
      <c r="G57" s="7" t="s">
        <v>216</v>
      </c>
      <c r="H57" s="12" t="s">
        <v>214</v>
      </c>
      <c r="I57" s="13" t="s">
        <v>23</v>
      </c>
      <c r="J57" s="7">
        <v>1000</v>
      </c>
      <c r="K57" s="14">
        <v>1</v>
      </c>
      <c r="L57" s="7" t="s">
        <v>24</v>
      </c>
      <c r="M57" s="15">
        <v>1038.6199999999999</v>
      </c>
      <c r="N57" s="16">
        <v>1038.6199999999999</v>
      </c>
      <c r="O57" s="17" t="s">
        <v>25</v>
      </c>
      <c r="P57" s="18">
        <v>45474</v>
      </c>
      <c r="Q57" s="19" t="s">
        <v>26</v>
      </c>
      <c r="R57" s="18" t="s">
        <v>27</v>
      </c>
    </row>
    <row r="58" spans="1:18" ht="35.1" customHeight="1" x14ac:dyDescent="0.25">
      <c r="A58" s="7">
        <v>57</v>
      </c>
      <c r="B58" s="8" t="s">
        <v>217</v>
      </c>
      <c r="C58" s="9" t="s">
        <v>18</v>
      </c>
      <c r="D58" s="10">
        <v>45474</v>
      </c>
      <c r="E58" s="11" t="s">
        <v>19</v>
      </c>
      <c r="F58" s="7" t="s">
        <v>218</v>
      </c>
      <c r="G58" s="7" t="s">
        <v>219</v>
      </c>
      <c r="H58" s="12" t="s">
        <v>220</v>
      </c>
      <c r="I58" s="13" t="s">
        <v>23</v>
      </c>
      <c r="J58" s="7">
        <v>1000</v>
      </c>
      <c r="K58" s="14">
        <v>1</v>
      </c>
      <c r="L58" s="7" t="s">
        <v>221</v>
      </c>
      <c r="M58" s="15">
        <v>929.26</v>
      </c>
      <c r="N58" s="16">
        <v>929.26</v>
      </c>
      <c r="O58" s="17" t="s">
        <v>25</v>
      </c>
      <c r="P58" s="18">
        <v>45474</v>
      </c>
      <c r="Q58" s="19" t="s">
        <v>26</v>
      </c>
      <c r="R58" s="18" t="s">
        <v>27</v>
      </c>
    </row>
    <row r="59" spans="1:18" ht="35.1" customHeight="1" x14ac:dyDescent="0.25">
      <c r="A59" s="7">
        <v>58</v>
      </c>
      <c r="B59" s="8" t="s">
        <v>222</v>
      </c>
      <c r="C59" s="9" t="s">
        <v>18</v>
      </c>
      <c r="D59" s="10">
        <v>45474</v>
      </c>
      <c r="E59" s="11" t="s">
        <v>19</v>
      </c>
      <c r="F59" s="7" t="s">
        <v>218</v>
      </c>
      <c r="G59" s="7" t="s">
        <v>223</v>
      </c>
      <c r="H59" s="12" t="s">
        <v>220</v>
      </c>
      <c r="I59" s="13" t="s">
        <v>23</v>
      </c>
      <c r="J59" s="7">
        <v>1000</v>
      </c>
      <c r="K59" s="14">
        <v>1</v>
      </c>
      <c r="L59" s="7" t="s">
        <v>221</v>
      </c>
      <c r="M59" s="15">
        <v>929.26</v>
      </c>
      <c r="N59" s="16">
        <v>929.26</v>
      </c>
      <c r="O59" s="17" t="s">
        <v>25</v>
      </c>
      <c r="P59" s="18">
        <v>45474</v>
      </c>
      <c r="Q59" s="19" t="s">
        <v>26</v>
      </c>
      <c r="R59" s="18" t="s">
        <v>27</v>
      </c>
    </row>
    <row r="60" spans="1:18" ht="35.1" customHeight="1" x14ac:dyDescent="0.25">
      <c r="A60" s="7">
        <v>59</v>
      </c>
      <c r="B60" s="8" t="s">
        <v>224</v>
      </c>
      <c r="C60" s="9" t="s">
        <v>18</v>
      </c>
      <c r="D60" s="10">
        <v>45474</v>
      </c>
      <c r="E60" s="11" t="s">
        <v>19</v>
      </c>
      <c r="F60" s="7" t="s">
        <v>225</v>
      </c>
      <c r="G60" s="7" t="s">
        <v>226</v>
      </c>
      <c r="H60" s="12" t="s">
        <v>227</v>
      </c>
      <c r="I60" s="13" t="s">
        <v>23</v>
      </c>
      <c r="J60" s="7">
        <v>1000</v>
      </c>
      <c r="K60" s="14">
        <v>4</v>
      </c>
      <c r="L60" s="7" t="s">
        <v>24</v>
      </c>
      <c r="M60" s="15">
        <v>360.46249999999998</v>
      </c>
      <c r="N60" s="16">
        <v>1441.85</v>
      </c>
      <c r="O60" s="17" t="s">
        <v>25</v>
      </c>
      <c r="P60" s="18">
        <v>45474</v>
      </c>
      <c r="Q60" s="19" t="s">
        <v>26</v>
      </c>
      <c r="R60" s="18" t="s">
        <v>27</v>
      </c>
    </row>
    <row r="61" spans="1:18" ht="35.1" customHeight="1" x14ac:dyDescent="0.25">
      <c r="A61" s="7">
        <v>60</v>
      </c>
      <c r="B61" s="8" t="s">
        <v>228</v>
      </c>
      <c r="C61" s="9" t="s">
        <v>18</v>
      </c>
      <c r="D61" s="10">
        <v>45474</v>
      </c>
      <c r="E61" s="11" t="s">
        <v>19</v>
      </c>
      <c r="F61" s="7" t="s">
        <v>225</v>
      </c>
      <c r="G61" s="7" t="s">
        <v>229</v>
      </c>
      <c r="H61" s="12" t="s">
        <v>227</v>
      </c>
      <c r="I61" s="13" t="s">
        <v>23</v>
      </c>
      <c r="J61" s="7">
        <v>1000</v>
      </c>
      <c r="K61" s="14">
        <v>4</v>
      </c>
      <c r="L61" s="7" t="s">
        <v>24</v>
      </c>
      <c r="M61" s="15">
        <v>360.46249999999998</v>
      </c>
      <c r="N61" s="16">
        <v>1441.85</v>
      </c>
      <c r="O61" s="17" t="s">
        <v>25</v>
      </c>
      <c r="P61" s="18">
        <v>45474</v>
      </c>
      <c r="Q61" s="19" t="s">
        <v>26</v>
      </c>
      <c r="R61" s="18" t="s">
        <v>27</v>
      </c>
    </row>
    <row r="62" spans="1:18" ht="35.1" customHeight="1" x14ac:dyDescent="0.25">
      <c r="A62" s="7">
        <v>61</v>
      </c>
      <c r="B62" s="8" t="s">
        <v>230</v>
      </c>
      <c r="C62" s="9" t="s">
        <v>18</v>
      </c>
      <c r="D62" s="10">
        <v>45474</v>
      </c>
      <c r="E62" s="11" t="s">
        <v>19</v>
      </c>
      <c r="F62" s="7" t="s">
        <v>231</v>
      </c>
      <c r="G62" s="7" t="s">
        <v>232</v>
      </c>
      <c r="H62" s="12" t="s">
        <v>233</v>
      </c>
      <c r="I62" s="13" t="s">
        <v>23</v>
      </c>
      <c r="J62" s="7">
        <v>1000</v>
      </c>
      <c r="K62" s="14">
        <v>5</v>
      </c>
      <c r="L62" s="7" t="s">
        <v>24</v>
      </c>
      <c r="M62" s="15">
        <v>1219.0239999999999</v>
      </c>
      <c r="N62" s="16">
        <v>6095.119999999999</v>
      </c>
      <c r="O62" s="17" t="s">
        <v>25</v>
      </c>
      <c r="P62" s="18">
        <v>45474</v>
      </c>
      <c r="Q62" s="19" t="s">
        <v>26</v>
      </c>
      <c r="R62" s="18" t="s">
        <v>27</v>
      </c>
    </row>
    <row r="63" spans="1:18" ht="35.1" customHeight="1" x14ac:dyDescent="0.25">
      <c r="A63" s="7">
        <v>62</v>
      </c>
      <c r="B63" s="8" t="s">
        <v>234</v>
      </c>
      <c r="C63" s="9" t="s">
        <v>18</v>
      </c>
      <c r="D63" s="10">
        <v>45474</v>
      </c>
      <c r="E63" s="11" t="s">
        <v>19</v>
      </c>
      <c r="F63" s="7" t="s">
        <v>235</v>
      </c>
      <c r="G63" s="7" t="s">
        <v>236</v>
      </c>
      <c r="H63" s="12" t="s">
        <v>237</v>
      </c>
      <c r="I63" s="13" t="s">
        <v>23</v>
      </c>
      <c r="J63" s="7">
        <v>1000</v>
      </c>
      <c r="K63" s="14">
        <v>1.8</v>
      </c>
      <c r="L63" s="7" t="s">
        <v>48</v>
      </c>
      <c r="M63" s="15">
        <v>427.56111111111113</v>
      </c>
      <c r="N63" s="16">
        <v>769.61</v>
      </c>
      <c r="O63" s="17" t="s">
        <v>25</v>
      </c>
      <c r="P63" s="18">
        <v>45474</v>
      </c>
      <c r="Q63" s="19" t="s">
        <v>26</v>
      </c>
      <c r="R63" s="18" t="s">
        <v>27</v>
      </c>
    </row>
    <row r="64" spans="1:18" ht="35.1" customHeight="1" x14ac:dyDescent="0.25">
      <c r="A64" s="7">
        <v>63</v>
      </c>
      <c r="B64" s="8" t="s">
        <v>238</v>
      </c>
      <c r="C64" s="9" t="s">
        <v>18</v>
      </c>
      <c r="D64" s="10">
        <v>45474</v>
      </c>
      <c r="E64" s="11" t="s">
        <v>19</v>
      </c>
      <c r="F64" s="7" t="s">
        <v>239</v>
      </c>
      <c r="G64" s="7" t="s">
        <v>240</v>
      </c>
      <c r="H64" s="12" t="s">
        <v>241</v>
      </c>
      <c r="I64" s="13" t="s">
        <v>23</v>
      </c>
      <c r="J64" s="7">
        <v>1000</v>
      </c>
      <c r="K64" s="14">
        <v>0.8</v>
      </c>
      <c r="L64" s="7" t="s">
        <v>48</v>
      </c>
      <c r="M64" s="15">
        <v>2307.8874999999998</v>
      </c>
      <c r="N64" s="16">
        <v>1846.31</v>
      </c>
      <c r="O64" s="17" t="s">
        <v>25</v>
      </c>
      <c r="P64" s="18">
        <v>45474</v>
      </c>
      <c r="Q64" s="19" t="s">
        <v>26</v>
      </c>
      <c r="R64" s="18" t="s">
        <v>27</v>
      </c>
    </row>
    <row r="65" spans="1:18" ht="35.1" customHeight="1" x14ac:dyDescent="0.25">
      <c r="A65" s="7">
        <v>64</v>
      </c>
      <c r="B65" s="8" t="s">
        <v>242</v>
      </c>
      <c r="C65" s="9" t="s">
        <v>18</v>
      </c>
      <c r="D65" s="10">
        <v>45474</v>
      </c>
      <c r="E65" s="11" t="s">
        <v>19</v>
      </c>
      <c r="F65" s="7" t="s">
        <v>239</v>
      </c>
      <c r="G65" s="7" t="s">
        <v>243</v>
      </c>
      <c r="H65" s="12" t="s">
        <v>241</v>
      </c>
      <c r="I65" s="13" t="s">
        <v>23</v>
      </c>
      <c r="J65" s="7">
        <v>1000</v>
      </c>
      <c r="K65" s="14">
        <v>1</v>
      </c>
      <c r="L65" s="7" t="s">
        <v>48</v>
      </c>
      <c r="M65" s="15">
        <v>2307.88</v>
      </c>
      <c r="N65" s="16">
        <v>2307.88</v>
      </c>
      <c r="O65" s="17" t="s">
        <v>25</v>
      </c>
      <c r="P65" s="18">
        <v>45474</v>
      </c>
      <c r="Q65" s="19" t="s">
        <v>26</v>
      </c>
      <c r="R65" s="18" t="s">
        <v>27</v>
      </c>
    </row>
    <row r="66" spans="1:18" ht="35.1" customHeight="1" x14ac:dyDescent="0.25">
      <c r="A66" s="7">
        <v>65</v>
      </c>
      <c r="B66" s="8" t="s">
        <v>244</v>
      </c>
      <c r="C66" s="9" t="s">
        <v>18</v>
      </c>
      <c r="D66" s="10">
        <v>45474</v>
      </c>
      <c r="E66" s="11" t="s">
        <v>19</v>
      </c>
      <c r="F66" s="7" t="s">
        <v>239</v>
      </c>
      <c r="G66" s="7" t="s">
        <v>245</v>
      </c>
      <c r="H66" s="12" t="s">
        <v>241</v>
      </c>
      <c r="I66" s="13" t="s">
        <v>23</v>
      </c>
      <c r="J66" s="7">
        <v>1000</v>
      </c>
      <c r="K66" s="14">
        <v>4</v>
      </c>
      <c r="L66" s="7" t="s">
        <v>48</v>
      </c>
      <c r="M66" s="15">
        <v>2307.8850000000002</v>
      </c>
      <c r="N66" s="16">
        <v>9231.5400000000009</v>
      </c>
      <c r="O66" s="17" t="s">
        <v>25</v>
      </c>
      <c r="P66" s="18">
        <v>45474</v>
      </c>
      <c r="Q66" s="19" t="s">
        <v>26</v>
      </c>
      <c r="R66" s="18" t="s">
        <v>27</v>
      </c>
    </row>
    <row r="67" spans="1:18" ht="35.1" customHeight="1" x14ac:dyDescent="0.25">
      <c r="A67" s="7">
        <v>66</v>
      </c>
      <c r="B67" s="8" t="s">
        <v>246</v>
      </c>
      <c r="C67" s="9" t="s">
        <v>18</v>
      </c>
      <c r="D67" s="10">
        <v>45474</v>
      </c>
      <c r="E67" s="11" t="s">
        <v>19</v>
      </c>
      <c r="F67" s="7" t="s">
        <v>247</v>
      </c>
      <c r="G67" s="7" t="s">
        <v>248</v>
      </c>
      <c r="H67" s="12" t="s">
        <v>249</v>
      </c>
      <c r="I67" s="13" t="s">
        <v>23</v>
      </c>
      <c r="J67" s="7">
        <v>1000</v>
      </c>
      <c r="K67" s="14">
        <v>12</v>
      </c>
      <c r="L67" s="7" t="s">
        <v>48</v>
      </c>
      <c r="M67" s="15">
        <v>1719.5741666666665</v>
      </c>
      <c r="N67" s="16">
        <v>20634.89</v>
      </c>
      <c r="O67" s="17" t="s">
        <v>25</v>
      </c>
      <c r="P67" s="18">
        <v>45474</v>
      </c>
      <c r="Q67" s="19" t="s">
        <v>26</v>
      </c>
      <c r="R67" s="18" t="s">
        <v>27</v>
      </c>
    </row>
    <row r="68" spans="1:18" ht="35.1" customHeight="1" x14ac:dyDescent="0.25">
      <c r="A68" s="7">
        <v>67</v>
      </c>
      <c r="B68" s="8" t="s">
        <v>250</v>
      </c>
      <c r="C68" s="9" t="s">
        <v>18</v>
      </c>
      <c r="D68" s="10">
        <v>45474</v>
      </c>
      <c r="E68" s="11" t="s">
        <v>19</v>
      </c>
      <c r="F68" s="7" t="s">
        <v>247</v>
      </c>
      <c r="G68" s="7" t="s">
        <v>251</v>
      </c>
      <c r="H68" s="12" t="s">
        <v>249</v>
      </c>
      <c r="I68" s="13" t="s">
        <v>23</v>
      </c>
      <c r="J68" s="7">
        <v>1000</v>
      </c>
      <c r="K68" s="14">
        <v>2</v>
      </c>
      <c r="L68" s="7" t="s">
        <v>48</v>
      </c>
      <c r="M68" s="15">
        <v>1719.575</v>
      </c>
      <c r="N68" s="16">
        <v>3439.15</v>
      </c>
      <c r="O68" s="17" t="s">
        <v>25</v>
      </c>
      <c r="P68" s="18">
        <v>45474</v>
      </c>
      <c r="Q68" s="19" t="s">
        <v>26</v>
      </c>
      <c r="R68" s="18" t="s">
        <v>27</v>
      </c>
    </row>
    <row r="69" spans="1:18" ht="35.1" customHeight="1" x14ac:dyDescent="0.25">
      <c r="A69" s="7">
        <v>68</v>
      </c>
      <c r="B69" s="8" t="s">
        <v>252</v>
      </c>
      <c r="C69" s="9" t="s">
        <v>18</v>
      </c>
      <c r="D69" s="10">
        <v>45474</v>
      </c>
      <c r="E69" s="11" t="s">
        <v>19</v>
      </c>
      <c r="F69" s="7" t="s">
        <v>247</v>
      </c>
      <c r="G69" s="7" t="s">
        <v>253</v>
      </c>
      <c r="H69" s="12" t="s">
        <v>249</v>
      </c>
      <c r="I69" s="13" t="s">
        <v>23</v>
      </c>
      <c r="J69" s="7">
        <v>1000</v>
      </c>
      <c r="K69" s="14">
        <v>5</v>
      </c>
      <c r="L69" s="7" t="s">
        <v>48</v>
      </c>
      <c r="M69" s="15">
        <v>1719.5740000000001</v>
      </c>
      <c r="N69" s="16">
        <v>8597.8700000000008</v>
      </c>
      <c r="O69" s="17" t="s">
        <v>25</v>
      </c>
      <c r="P69" s="18">
        <v>45474</v>
      </c>
      <c r="Q69" s="19" t="s">
        <v>26</v>
      </c>
      <c r="R69" s="18" t="s">
        <v>27</v>
      </c>
    </row>
    <row r="70" spans="1:18" ht="35.1" customHeight="1" x14ac:dyDescent="0.25">
      <c r="A70" s="7">
        <v>69</v>
      </c>
      <c r="B70" s="8" t="s">
        <v>254</v>
      </c>
      <c r="C70" s="9" t="s">
        <v>18</v>
      </c>
      <c r="D70" s="10">
        <v>45474</v>
      </c>
      <c r="E70" s="11" t="s">
        <v>19</v>
      </c>
      <c r="F70" s="7" t="s">
        <v>247</v>
      </c>
      <c r="G70" s="7" t="s">
        <v>255</v>
      </c>
      <c r="H70" s="12" t="s">
        <v>249</v>
      </c>
      <c r="I70" s="13" t="s">
        <v>23</v>
      </c>
      <c r="J70" s="7">
        <v>1000</v>
      </c>
      <c r="K70" s="14">
        <v>1</v>
      </c>
      <c r="L70" s="7" t="s">
        <v>48</v>
      </c>
      <c r="M70" s="15">
        <v>1719.57</v>
      </c>
      <c r="N70" s="16">
        <v>1719.57</v>
      </c>
      <c r="O70" s="17" t="s">
        <v>25</v>
      </c>
      <c r="P70" s="18">
        <v>45474</v>
      </c>
      <c r="Q70" s="19" t="s">
        <v>26</v>
      </c>
      <c r="R70" s="18" t="s">
        <v>27</v>
      </c>
    </row>
    <row r="71" spans="1:18" ht="35.1" customHeight="1" x14ac:dyDescent="0.25">
      <c r="A71" s="7">
        <v>70</v>
      </c>
      <c r="B71" s="8" t="s">
        <v>256</v>
      </c>
      <c r="C71" s="9" t="s">
        <v>18</v>
      </c>
      <c r="D71" s="10">
        <v>45474</v>
      </c>
      <c r="E71" s="11" t="s">
        <v>19</v>
      </c>
      <c r="F71" s="7" t="s">
        <v>247</v>
      </c>
      <c r="G71" s="7" t="s">
        <v>257</v>
      </c>
      <c r="H71" s="12" t="s">
        <v>249</v>
      </c>
      <c r="I71" s="13" t="s">
        <v>23</v>
      </c>
      <c r="J71" s="7">
        <v>1000</v>
      </c>
      <c r="K71" s="14">
        <v>1</v>
      </c>
      <c r="L71" s="7" t="s">
        <v>48</v>
      </c>
      <c r="M71" s="15">
        <v>1719.57</v>
      </c>
      <c r="N71" s="16">
        <v>1719.57</v>
      </c>
      <c r="O71" s="17" t="s">
        <v>25</v>
      </c>
      <c r="P71" s="18">
        <v>45474</v>
      </c>
      <c r="Q71" s="19" t="s">
        <v>26</v>
      </c>
      <c r="R71" s="18" t="s">
        <v>27</v>
      </c>
    </row>
    <row r="72" spans="1:18" ht="35.1" customHeight="1" x14ac:dyDescent="0.25">
      <c r="A72" s="7">
        <v>71</v>
      </c>
      <c r="B72" s="8" t="s">
        <v>258</v>
      </c>
      <c r="C72" s="9" t="s">
        <v>18</v>
      </c>
      <c r="D72" s="10">
        <v>45474</v>
      </c>
      <c r="E72" s="11" t="s">
        <v>19</v>
      </c>
      <c r="F72" s="7" t="s">
        <v>259</v>
      </c>
      <c r="G72" s="7" t="s">
        <v>260</v>
      </c>
      <c r="H72" s="12" t="s">
        <v>261</v>
      </c>
      <c r="I72" s="13" t="s">
        <v>23</v>
      </c>
      <c r="J72" s="7">
        <v>1000</v>
      </c>
      <c r="K72" s="14">
        <v>2</v>
      </c>
      <c r="L72" s="7" t="s">
        <v>262</v>
      </c>
      <c r="M72" s="15">
        <v>201.36636363636364</v>
      </c>
      <c r="N72" s="20">
        <v>402.73272727272729</v>
      </c>
      <c r="O72" s="17" t="s">
        <v>25</v>
      </c>
      <c r="P72" s="18">
        <v>45474</v>
      </c>
      <c r="Q72" s="19" t="s">
        <v>26</v>
      </c>
      <c r="R72" s="18" t="s">
        <v>27</v>
      </c>
    </row>
    <row r="73" spans="1:18" ht="35.1" customHeight="1" x14ac:dyDescent="0.25">
      <c r="A73" s="7">
        <v>72</v>
      </c>
      <c r="B73" s="8" t="s">
        <v>263</v>
      </c>
      <c r="C73" s="9" t="s">
        <v>18</v>
      </c>
      <c r="D73" s="10">
        <v>45474</v>
      </c>
      <c r="E73" s="11" t="s">
        <v>19</v>
      </c>
      <c r="F73" s="7" t="s">
        <v>259</v>
      </c>
      <c r="G73" s="7" t="s">
        <v>264</v>
      </c>
      <c r="H73" s="12" t="s">
        <v>261</v>
      </c>
      <c r="I73" s="13" t="s">
        <v>23</v>
      </c>
      <c r="J73" s="7">
        <v>1000</v>
      </c>
      <c r="K73" s="14">
        <v>25</v>
      </c>
      <c r="L73" s="7" t="s">
        <v>262</v>
      </c>
      <c r="M73" s="15">
        <v>201.36680000000001</v>
      </c>
      <c r="N73" s="16">
        <v>5034.17</v>
      </c>
      <c r="O73" s="17" t="s">
        <v>25</v>
      </c>
      <c r="P73" s="18">
        <v>45474</v>
      </c>
      <c r="Q73" s="19" t="s">
        <v>26</v>
      </c>
      <c r="R73" s="18" t="s">
        <v>27</v>
      </c>
    </row>
    <row r="74" spans="1:18" ht="35.1" customHeight="1" x14ac:dyDescent="0.25">
      <c r="A74" s="7">
        <v>73</v>
      </c>
      <c r="B74" s="8" t="s">
        <v>265</v>
      </c>
      <c r="C74" s="9" t="s">
        <v>18</v>
      </c>
      <c r="D74" s="10">
        <v>45474</v>
      </c>
      <c r="E74" s="11" t="s">
        <v>19</v>
      </c>
      <c r="F74" s="7" t="s">
        <v>259</v>
      </c>
      <c r="G74" s="7" t="s">
        <v>266</v>
      </c>
      <c r="H74" s="12" t="s">
        <v>261</v>
      </c>
      <c r="I74" s="13" t="s">
        <v>23</v>
      </c>
      <c r="J74" s="7">
        <v>1000</v>
      </c>
      <c r="K74" s="14">
        <v>25</v>
      </c>
      <c r="L74" s="7" t="s">
        <v>262</v>
      </c>
      <c r="M74" s="15">
        <v>201.36680000000001</v>
      </c>
      <c r="N74" s="16">
        <v>5034.17</v>
      </c>
      <c r="O74" s="17" t="s">
        <v>25</v>
      </c>
      <c r="P74" s="18">
        <v>45474</v>
      </c>
      <c r="Q74" s="19" t="s">
        <v>26</v>
      </c>
      <c r="R74" s="18" t="s">
        <v>27</v>
      </c>
    </row>
    <row r="75" spans="1:18" ht="35.1" customHeight="1" x14ac:dyDescent="0.25">
      <c r="A75" s="7">
        <v>74</v>
      </c>
      <c r="B75" s="8" t="s">
        <v>267</v>
      </c>
      <c r="C75" s="9" t="s">
        <v>18</v>
      </c>
      <c r="D75" s="10">
        <v>45474</v>
      </c>
      <c r="E75" s="11" t="s">
        <v>19</v>
      </c>
      <c r="F75" s="7" t="s">
        <v>259</v>
      </c>
      <c r="G75" s="7" t="s">
        <v>268</v>
      </c>
      <c r="H75" s="12" t="s">
        <v>261</v>
      </c>
      <c r="I75" s="13" t="s">
        <v>23</v>
      </c>
      <c r="J75" s="7">
        <v>1000</v>
      </c>
      <c r="K75" s="14">
        <v>25</v>
      </c>
      <c r="L75" s="7" t="s">
        <v>262</v>
      </c>
      <c r="M75" s="15">
        <v>201.36680000000001</v>
      </c>
      <c r="N75" s="16">
        <v>5034.17</v>
      </c>
      <c r="O75" s="17" t="s">
        <v>25</v>
      </c>
      <c r="P75" s="18">
        <v>45474</v>
      </c>
      <c r="Q75" s="19" t="s">
        <v>26</v>
      </c>
      <c r="R75" s="18" t="s">
        <v>27</v>
      </c>
    </row>
    <row r="76" spans="1:18" ht="35.1" customHeight="1" x14ac:dyDescent="0.25">
      <c r="A76" s="7">
        <v>75</v>
      </c>
      <c r="B76" s="8" t="s">
        <v>269</v>
      </c>
      <c r="C76" s="9" t="s">
        <v>18</v>
      </c>
      <c r="D76" s="10">
        <v>45474</v>
      </c>
      <c r="E76" s="11" t="s">
        <v>19</v>
      </c>
      <c r="F76" s="7" t="s">
        <v>259</v>
      </c>
      <c r="G76" s="7" t="s">
        <v>270</v>
      </c>
      <c r="H76" s="12" t="s">
        <v>261</v>
      </c>
      <c r="I76" s="13" t="s">
        <v>23</v>
      </c>
      <c r="J76" s="7">
        <v>1000</v>
      </c>
      <c r="K76" s="14">
        <v>25</v>
      </c>
      <c r="L76" s="7" t="s">
        <v>262</v>
      </c>
      <c r="M76" s="15">
        <v>201.36680000000001</v>
      </c>
      <c r="N76" s="16">
        <v>5034.17</v>
      </c>
      <c r="O76" s="17" t="s">
        <v>25</v>
      </c>
      <c r="P76" s="18">
        <v>45474</v>
      </c>
      <c r="Q76" s="19" t="s">
        <v>26</v>
      </c>
      <c r="R76" s="18" t="s">
        <v>27</v>
      </c>
    </row>
    <row r="77" spans="1:18" ht="35.1" customHeight="1" x14ac:dyDescent="0.25">
      <c r="A77" s="7">
        <v>76</v>
      </c>
      <c r="B77" s="8" t="s">
        <v>271</v>
      </c>
      <c r="C77" s="9" t="s">
        <v>18</v>
      </c>
      <c r="D77" s="10">
        <v>45474</v>
      </c>
      <c r="E77" s="11" t="s">
        <v>19</v>
      </c>
      <c r="F77" s="7" t="s">
        <v>259</v>
      </c>
      <c r="G77" s="7" t="s">
        <v>272</v>
      </c>
      <c r="H77" s="12" t="s">
        <v>261</v>
      </c>
      <c r="I77" s="13" t="s">
        <v>23</v>
      </c>
      <c r="J77" s="7">
        <v>1000</v>
      </c>
      <c r="K77" s="14">
        <v>25</v>
      </c>
      <c r="L77" s="7" t="s">
        <v>262</v>
      </c>
      <c r="M77" s="15">
        <v>201.36680000000001</v>
      </c>
      <c r="N77" s="16">
        <v>5034.17</v>
      </c>
      <c r="O77" s="17" t="s">
        <v>25</v>
      </c>
      <c r="P77" s="18">
        <v>45474</v>
      </c>
      <c r="Q77" s="19" t="s">
        <v>26</v>
      </c>
      <c r="R77" s="18" t="s">
        <v>27</v>
      </c>
    </row>
    <row r="78" spans="1:18" ht="35.1" customHeight="1" x14ac:dyDescent="0.25">
      <c r="A78" s="7">
        <v>77</v>
      </c>
      <c r="B78" s="8" t="s">
        <v>273</v>
      </c>
      <c r="C78" s="9" t="s">
        <v>18</v>
      </c>
      <c r="D78" s="10">
        <v>45474</v>
      </c>
      <c r="E78" s="11" t="s">
        <v>19</v>
      </c>
      <c r="F78" s="7" t="s">
        <v>259</v>
      </c>
      <c r="G78" s="7" t="s">
        <v>274</v>
      </c>
      <c r="H78" s="12" t="s">
        <v>261</v>
      </c>
      <c r="I78" s="13" t="s">
        <v>23</v>
      </c>
      <c r="J78" s="7">
        <v>1000</v>
      </c>
      <c r="K78" s="14">
        <v>25</v>
      </c>
      <c r="L78" s="7" t="s">
        <v>262</v>
      </c>
      <c r="M78" s="15">
        <v>201.36680000000001</v>
      </c>
      <c r="N78" s="16">
        <v>5034.17</v>
      </c>
      <c r="O78" s="17" t="s">
        <v>25</v>
      </c>
      <c r="P78" s="18">
        <v>45474</v>
      </c>
      <c r="Q78" s="19" t="s">
        <v>26</v>
      </c>
      <c r="R78" s="18" t="s">
        <v>27</v>
      </c>
    </row>
    <row r="79" spans="1:18" ht="35.1" customHeight="1" x14ac:dyDescent="0.25">
      <c r="A79" s="7">
        <v>78</v>
      </c>
      <c r="B79" s="8" t="s">
        <v>275</v>
      </c>
      <c r="C79" s="9" t="s">
        <v>18</v>
      </c>
      <c r="D79" s="10">
        <v>45474</v>
      </c>
      <c r="E79" s="11" t="s">
        <v>19</v>
      </c>
      <c r="F79" s="7" t="s">
        <v>259</v>
      </c>
      <c r="G79" s="7" t="s">
        <v>276</v>
      </c>
      <c r="H79" s="12" t="s">
        <v>261</v>
      </c>
      <c r="I79" s="13" t="s">
        <v>23</v>
      </c>
      <c r="J79" s="7">
        <v>1000</v>
      </c>
      <c r="K79" s="14">
        <v>25</v>
      </c>
      <c r="L79" s="7" t="s">
        <v>262</v>
      </c>
      <c r="M79" s="15">
        <v>201.36680000000001</v>
      </c>
      <c r="N79" s="16">
        <v>5034.17</v>
      </c>
      <c r="O79" s="17" t="s">
        <v>25</v>
      </c>
      <c r="P79" s="18">
        <v>45474</v>
      </c>
      <c r="Q79" s="19" t="s">
        <v>26</v>
      </c>
      <c r="R79" s="18" t="s">
        <v>27</v>
      </c>
    </row>
    <row r="80" spans="1:18" ht="35.1" customHeight="1" x14ac:dyDescent="0.25">
      <c r="A80" s="7">
        <v>79</v>
      </c>
      <c r="B80" s="8" t="s">
        <v>277</v>
      </c>
      <c r="C80" s="9" t="s">
        <v>18</v>
      </c>
      <c r="D80" s="10">
        <v>45474</v>
      </c>
      <c r="E80" s="11" t="s">
        <v>19</v>
      </c>
      <c r="F80" s="7" t="s">
        <v>259</v>
      </c>
      <c r="G80" s="7" t="s">
        <v>278</v>
      </c>
      <c r="H80" s="12" t="s">
        <v>261</v>
      </c>
      <c r="I80" s="13" t="s">
        <v>23</v>
      </c>
      <c r="J80" s="7">
        <v>1000</v>
      </c>
      <c r="K80" s="14">
        <v>25</v>
      </c>
      <c r="L80" s="7" t="s">
        <v>262</v>
      </c>
      <c r="M80" s="15">
        <v>201.36680000000001</v>
      </c>
      <c r="N80" s="16">
        <v>5034.17</v>
      </c>
      <c r="O80" s="17" t="s">
        <v>25</v>
      </c>
      <c r="P80" s="18">
        <v>45474</v>
      </c>
      <c r="Q80" s="19" t="s">
        <v>26</v>
      </c>
      <c r="R80" s="18" t="s">
        <v>27</v>
      </c>
    </row>
    <row r="81" spans="1:18" ht="35.1" customHeight="1" x14ac:dyDescent="0.25">
      <c r="A81" s="7">
        <v>80</v>
      </c>
      <c r="B81" s="8" t="s">
        <v>279</v>
      </c>
      <c r="C81" s="9" t="s">
        <v>18</v>
      </c>
      <c r="D81" s="10">
        <v>45474</v>
      </c>
      <c r="E81" s="11" t="s">
        <v>19</v>
      </c>
      <c r="F81" s="7" t="s">
        <v>259</v>
      </c>
      <c r="G81" s="7" t="s">
        <v>280</v>
      </c>
      <c r="H81" s="12" t="s">
        <v>261</v>
      </c>
      <c r="I81" s="13" t="s">
        <v>23</v>
      </c>
      <c r="J81" s="7">
        <v>1000</v>
      </c>
      <c r="K81" s="14">
        <v>25</v>
      </c>
      <c r="L81" s="7" t="s">
        <v>262</v>
      </c>
      <c r="M81" s="15">
        <v>201.36680000000001</v>
      </c>
      <c r="N81" s="16">
        <v>5034.17</v>
      </c>
      <c r="O81" s="17" t="s">
        <v>25</v>
      </c>
      <c r="P81" s="18">
        <v>45474</v>
      </c>
      <c r="Q81" s="19" t="s">
        <v>26</v>
      </c>
      <c r="R81" s="18" t="s">
        <v>27</v>
      </c>
    </row>
    <row r="82" spans="1:18" ht="35.1" customHeight="1" x14ac:dyDescent="0.25">
      <c r="A82" s="7">
        <v>81</v>
      </c>
      <c r="B82" s="8" t="s">
        <v>281</v>
      </c>
      <c r="C82" s="9" t="s">
        <v>18</v>
      </c>
      <c r="D82" s="10">
        <v>45474</v>
      </c>
      <c r="E82" s="11" t="s">
        <v>19</v>
      </c>
      <c r="F82" s="7" t="s">
        <v>282</v>
      </c>
      <c r="G82" s="7" t="s">
        <v>283</v>
      </c>
      <c r="H82" s="12" t="s">
        <v>284</v>
      </c>
      <c r="I82" s="13" t="s">
        <v>23</v>
      </c>
      <c r="J82" s="7">
        <v>1000</v>
      </c>
      <c r="K82" s="14">
        <v>17</v>
      </c>
      <c r="L82" s="7" t="s">
        <v>24</v>
      </c>
      <c r="M82" s="15">
        <v>1787.0970588235296</v>
      </c>
      <c r="N82" s="16">
        <v>30380.65</v>
      </c>
      <c r="O82" s="17" t="s">
        <v>25</v>
      </c>
      <c r="P82" s="18">
        <v>45474</v>
      </c>
      <c r="Q82" s="19" t="s">
        <v>26</v>
      </c>
      <c r="R82" s="18" t="s">
        <v>27</v>
      </c>
    </row>
    <row r="83" spans="1:18" ht="35.1" customHeight="1" x14ac:dyDescent="0.25">
      <c r="A83" s="7">
        <v>82</v>
      </c>
      <c r="B83" s="8" t="s">
        <v>285</v>
      </c>
      <c r="C83" s="9" t="s">
        <v>18</v>
      </c>
      <c r="D83" s="10">
        <v>45474</v>
      </c>
      <c r="E83" s="11" t="s">
        <v>19</v>
      </c>
      <c r="F83" s="7" t="s">
        <v>286</v>
      </c>
      <c r="G83" s="7" t="s">
        <v>287</v>
      </c>
      <c r="H83" s="12" t="s">
        <v>288</v>
      </c>
      <c r="I83" s="13" t="s">
        <v>23</v>
      </c>
      <c r="J83" s="7">
        <v>1000</v>
      </c>
      <c r="K83" s="14">
        <v>0.92</v>
      </c>
      <c r="L83" s="7" t="s">
        <v>48</v>
      </c>
      <c r="M83" s="15">
        <v>1450</v>
      </c>
      <c r="N83" s="16">
        <v>1334</v>
      </c>
      <c r="O83" s="17" t="s">
        <v>25</v>
      </c>
      <c r="P83" s="18">
        <v>45474</v>
      </c>
      <c r="Q83" s="19" t="s">
        <v>26</v>
      </c>
      <c r="R83" s="18" t="s">
        <v>27</v>
      </c>
    </row>
    <row r="84" spans="1:18" ht="35.1" customHeight="1" x14ac:dyDescent="0.25">
      <c r="A84" s="7">
        <v>83</v>
      </c>
      <c r="B84" s="8" t="s">
        <v>289</v>
      </c>
      <c r="C84" s="9" t="s">
        <v>18</v>
      </c>
      <c r="D84" s="10">
        <v>45474</v>
      </c>
      <c r="E84" s="11" t="s">
        <v>19</v>
      </c>
      <c r="F84" s="7" t="s">
        <v>286</v>
      </c>
      <c r="G84" s="7" t="s">
        <v>290</v>
      </c>
      <c r="H84" s="12" t="s">
        <v>288</v>
      </c>
      <c r="I84" s="13" t="s">
        <v>23</v>
      </c>
      <c r="J84" s="7">
        <v>1000</v>
      </c>
      <c r="K84" s="14">
        <v>1</v>
      </c>
      <c r="L84" s="7" t="s">
        <v>48</v>
      </c>
      <c r="M84" s="15">
        <v>1450</v>
      </c>
      <c r="N84" s="16">
        <v>1450</v>
      </c>
      <c r="O84" s="17" t="s">
        <v>25</v>
      </c>
      <c r="P84" s="18">
        <v>45474</v>
      </c>
      <c r="Q84" s="19" t="s">
        <v>26</v>
      </c>
      <c r="R84" s="18" t="s">
        <v>27</v>
      </c>
    </row>
    <row r="85" spans="1:18" ht="35.1" customHeight="1" x14ac:dyDescent="0.25">
      <c r="A85" s="7">
        <v>84</v>
      </c>
      <c r="B85" s="8" t="s">
        <v>291</v>
      </c>
      <c r="C85" s="9" t="s">
        <v>18</v>
      </c>
      <c r="D85" s="10">
        <v>45474</v>
      </c>
      <c r="E85" s="11" t="s">
        <v>19</v>
      </c>
      <c r="F85" s="7" t="s">
        <v>292</v>
      </c>
      <c r="G85" s="7" t="s">
        <v>293</v>
      </c>
      <c r="H85" s="12" t="s">
        <v>294</v>
      </c>
      <c r="I85" s="13" t="s">
        <v>23</v>
      </c>
      <c r="J85" s="7">
        <v>1000</v>
      </c>
      <c r="K85" s="14">
        <v>1</v>
      </c>
      <c r="L85" s="7" t="s">
        <v>24</v>
      </c>
      <c r="M85" s="15">
        <v>261.42</v>
      </c>
      <c r="N85" s="16">
        <v>261.42</v>
      </c>
      <c r="O85" s="17" t="s">
        <v>25</v>
      </c>
      <c r="P85" s="18">
        <v>45474</v>
      </c>
      <c r="Q85" s="19" t="s">
        <v>26</v>
      </c>
      <c r="R85" s="18" t="s">
        <v>27</v>
      </c>
    </row>
    <row r="86" spans="1:18" ht="35.1" customHeight="1" x14ac:dyDescent="0.25">
      <c r="A86" s="7">
        <v>85</v>
      </c>
      <c r="B86" s="8" t="s">
        <v>295</v>
      </c>
      <c r="C86" s="9" t="s">
        <v>18</v>
      </c>
      <c r="D86" s="10">
        <v>45474</v>
      </c>
      <c r="E86" s="11" t="s">
        <v>19</v>
      </c>
      <c r="F86" s="7" t="s">
        <v>296</v>
      </c>
      <c r="G86" s="7" t="s">
        <v>297</v>
      </c>
      <c r="H86" s="12" t="s">
        <v>298</v>
      </c>
      <c r="I86" s="13" t="s">
        <v>23</v>
      </c>
      <c r="J86" s="7">
        <v>1000</v>
      </c>
      <c r="K86" s="14">
        <v>2</v>
      </c>
      <c r="L86" s="7" t="s">
        <v>24</v>
      </c>
      <c r="M86" s="15">
        <v>2347.86</v>
      </c>
      <c r="N86" s="16">
        <v>4695.72</v>
      </c>
      <c r="O86" s="17" t="s">
        <v>25</v>
      </c>
      <c r="P86" s="18">
        <v>45474</v>
      </c>
      <c r="Q86" s="19" t="s">
        <v>26</v>
      </c>
      <c r="R86" s="18" t="s">
        <v>27</v>
      </c>
    </row>
    <row r="87" spans="1:18" ht="35.1" customHeight="1" x14ac:dyDescent="0.25">
      <c r="A87" s="7">
        <v>86</v>
      </c>
      <c r="B87" s="8" t="s">
        <v>299</v>
      </c>
      <c r="C87" s="9" t="s">
        <v>18</v>
      </c>
      <c r="D87" s="10">
        <v>45474</v>
      </c>
      <c r="E87" s="11" t="s">
        <v>19</v>
      </c>
      <c r="F87" s="7" t="s">
        <v>296</v>
      </c>
      <c r="G87" s="7" t="s">
        <v>300</v>
      </c>
      <c r="H87" s="12" t="s">
        <v>298</v>
      </c>
      <c r="I87" s="13" t="s">
        <v>23</v>
      </c>
      <c r="J87" s="7">
        <v>1000</v>
      </c>
      <c r="K87" s="14">
        <v>4</v>
      </c>
      <c r="L87" s="7" t="s">
        <v>24</v>
      </c>
      <c r="M87" s="15">
        <v>2347.8575000000001</v>
      </c>
      <c r="N87" s="16">
        <v>9391.43</v>
      </c>
      <c r="O87" s="17" t="s">
        <v>25</v>
      </c>
      <c r="P87" s="18">
        <v>45474</v>
      </c>
      <c r="Q87" s="19" t="s">
        <v>26</v>
      </c>
      <c r="R87" s="18" t="s">
        <v>27</v>
      </c>
    </row>
    <row r="88" spans="1:18" ht="35.1" customHeight="1" x14ac:dyDescent="0.25">
      <c r="A88" s="7">
        <v>87</v>
      </c>
      <c r="B88" s="8" t="s">
        <v>301</v>
      </c>
      <c r="C88" s="9" t="s">
        <v>18</v>
      </c>
      <c r="D88" s="10">
        <v>45474</v>
      </c>
      <c r="E88" s="11" t="s">
        <v>19</v>
      </c>
      <c r="F88" s="7" t="s">
        <v>302</v>
      </c>
      <c r="G88" s="7" t="s">
        <v>303</v>
      </c>
      <c r="H88" s="12" t="s">
        <v>304</v>
      </c>
      <c r="I88" s="13" t="s">
        <v>23</v>
      </c>
      <c r="J88" s="7">
        <v>1000</v>
      </c>
      <c r="K88" s="14">
        <v>2</v>
      </c>
      <c r="L88" s="7" t="s">
        <v>24</v>
      </c>
      <c r="M88" s="15">
        <v>256.51499999999999</v>
      </c>
      <c r="N88" s="16">
        <v>513.03</v>
      </c>
      <c r="O88" s="17" t="s">
        <v>25</v>
      </c>
      <c r="P88" s="18">
        <v>45474</v>
      </c>
      <c r="Q88" s="19" t="s">
        <v>26</v>
      </c>
      <c r="R88" s="18" t="s">
        <v>27</v>
      </c>
    </row>
    <row r="89" spans="1:18" ht="35.1" customHeight="1" x14ac:dyDescent="0.25">
      <c r="A89" s="7">
        <v>88</v>
      </c>
      <c r="B89" s="8" t="s">
        <v>305</v>
      </c>
      <c r="C89" s="9" t="s">
        <v>18</v>
      </c>
      <c r="D89" s="10">
        <v>45474</v>
      </c>
      <c r="E89" s="11" t="s">
        <v>19</v>
      </c>
      <c r="F89" s="7" t="s">
        <v>306</v>
      </c>
      <c r="G89" s="7" t="s">
        <v>307</v>
      </c>
      <c r="H89" s="12" t="s">
        <v>308</v>
      </c>
      <c r="I89" s="13" t="s">
        <v>23</v>
      </c>
      <c r="J89" s="7">
        <v>1000</v>
      </c>
      <c r="K89" s="14">
        <v>22</v>
      </c>
      <c r="L89" s="7" t="s">
        <v>24</v>
      </c>
      <c r="M89" s="15">
        <v>66.097272727272738</v>
      </c>
      <c r="N89" s="16">
        <v>1454.1400000000003</v>
      </c>
      <c r="O89" s="17" t="s">
        <v>25</v>
      </c>
      <c r="P89" s="18">
        <v>45474</v>
      </c>
      <c r="Q89" s="19" t="s">
        <v>26</v>
      </c>
      <c r="R89" s="18" t="s">
        <v>27</v>
      </c>
    </row>
    <row r="90" spans="1:18" ht="35.1" customHeight="1" x14ac:dyDescent="0.25">
      <c r="A90" s="7">
        <v>89</v>
      </c>
      <c r="B90" s="8" t="s">
        <v>309</v>
      </c>
      <c r="C90" s="9" t="s">
        <v>18</v>
      </c>
      <c r="D90" s="10">
        <v>45474</v>
      </c>
      <c r="E90" s="11" t="s">
        <v>19</v>
      </c>
      <c r="F90" s="7" t="s">
        <v>310</v>
      </c>
      <c r="G90" s="7" t="s">
        <v>311</v>
      </c>
      <c r="H90" s="12" t="s">
        <v>312</v>
      </c>
      <c r="I90" s="13" t="s">
        <v>23</v>
      </c>
      <c r="J90" s="7">
        <v>1000</v>
      </c>
      <c r="K90" s="14">
        <v>3.2</v>
      </c>
      <c r="L90" s="7" t="s">
        <v>48</v>
      </c>
      <c r="M90" s="15">
        <v>395.32499999999999</v>
      </c>
      <c r="N90" s="16">
        <v>1265.04</v>
      </c>
      <c r="O90" s="17" t="s">
        <v>25</v>
      </c>
      <c r="P90" s="18">
        <v>45474</v>
      </c>
      <c r="Q90" s="19" t="s">
        <v>26</v>
      </c>
      <c r="R90" s="18" t="s">
        <v>27</v>
      </c>
    </row>
    <row r="91" spans="1:18" ht="35.1" customHeight="1" x14ac:dyDescent="0.25">
      <c r="A91" s="7">
        <v>90</v>
      </c>
      <c r="B91" s="8" t="s">
        <v>313</v>
      </c>
      <c r="C91" s="9" t="s">
        <v>18</v>
      </c>
      <c r="D91" s="10">
        <v>45474</v>
      </c>
      <c r="E91" s="11" t="s">
        <v>19</v>
      </c>
      <c r="F91" s="7" t="s">
        <v>314</v>
      </c>
      <c r="G91" s="7" t="s">
        <v>315</v>
      </c>
      <c r="H91" s="12" t="s">
        <v>316</v>
      </c>
      <c r="I91" s="13" t="s">
        <v>23</v>
      </c>
      <c r="J91" s="7">
        <v>1000</v>
      </c>
      <c r="K91" s="14">
        <v>1</v>
      </c>
      <c r="L91" s="7" t="s">
        <v>48</v>
      </c>
      <c r="M91" s="15">
        <v>530.51</v>
      </c>
      <c r="N91" s="16">
        <v>530.51</v>
      </c>
      <c r="O91" s="17" t="s">
        <v>25</v>
      </c>
      <c r="P91" s="18">
        <v>45474</v>
      </c>
      <c r="Q91" s="19" t="s">
        <v>26</v>
      </c>
      <c r="R91" s="18" t="s">
        <v>27</v>
      </c>
    </row>
    <row r="92" spans="1:18" ht="35.1" customHeight="1" x14ac:dyDescent="0.25">
      <c r="A92" s="7">
        <v>91</v>
      </c>
      <c r="B92" s="8" t="s">
        <v>317</v>
      </c>
      <c r="C92" s="9" t="s">
        <v>18</v>
      </c>
      <c r="D92" s="10">
        <v>45474</v>
      </c>
      <c r="E92" s="11" t="s">
        <v>19</v>
      </c>
      <c r="F92" s="7" t="s">
        <v>318</v>
      </c>
      <c r="G92" s="7" t="s">
        <v>319</v>
      </c>
      <c r="H92" s="12" t="s">
        <v>320</v>
      </c>
      <c r="I92" s="13" t="s">
        <v>23</v>
      </c>
      <c r="J92" s="7">
        <v>1000</v>
      </c>
      <c r="K92" s="14">
        <v>6</v>
      </c>
      <c r="L92" s="7" t="s">
        <v>24</v>
      </c>
      <c r="M92" s="15">
        <v>1700.0466666666669</v>
      </c>
      <c r="N92" s="16">
        <v>10200.280000000001</v>
      </c>
      <c r="O92" s="17" t="s">
        <v>25</v>
      </c>
      <c r="P92" s="18">
        <v>45474</v>
      </c>
      <c r="Q92" s="19" t="s">
        <v>26</v>
      </c>
      <c r="R92" s="18" t="s">
        <v>27</v>
      </c>
    </row>
    <row r="93" spans="1:18" ht="35.1" customHeight="1" x14ac:dyDescent="0.25">
      <c r="A93" s="7">
        <v>92</v>
      </c>
      <c r="B93" s="8" t="s">
        <v>321</v>
      </c>
      <c r="C93" s="9" t="s">
        <v>18</v>
      </c>
      <c r="D93" s="10">
        <v>45474</v>
      </c>
      <c r="E93" s="11" t="s">
        <v>19</v>
      </c>
      <c r="F93" s="7" t="s">
        <v>318</v>
      </c>
      <c r="G93" s="7" t="s">
        <v>322</v>
      </c>
      <c r="H93" s="12" t="s">
        <v>320</v>
      </c>
      <c r="I93" s="13" t="s">
        <v>23</v>
      </c>
      <c r="J93" s="7">
        <v>1000</v>
      </c>
      <c r="K93" s="14">
        <v>36</v>
      </c>
      <c r="L93" s="7" t="s">
        <v>24</v>
      </c>
      <c r="M93" s="15">
        <v>1700.0474999999999</v>
      </c>
      <c r="N93" s="16">
        <v>61201.71</v>
      </c>
      <c r="O93" s="17" t="s">
        <v>25</v>
      </c>
      <c r="P93" s="18">
        <v>45474</v>
      </c>
      <c r="Q93" s="19" t="s">
        <v>26</v>
      </c>
      <c r="R93" s="18" t="s">
        <v>27</v>
      </c>
    </row>
    <row r="94" spans="1:18" ht="35.1" customHeight="1" x14ac:dyDescent="0.25">
      <c r="A94" s="7">
        <v>93</v>
      </c>
      <c r="B94" s="8" t="s">
        <v>323</v>
      </c>
      <c r="C94" s="9" t="s">
        <v>18</v>
      </c>
      <c r="D94" s="10">
        <v>45474</v>
      </c>
      <c r="E94" s="11" t="s">
        <v>19</v>
      </c>
      <c r="F94" s="7" t="s">
        <v>324</v>
      </c>
      <c r="G94" s="7" t="s">
        <v>325</v>
      </c>
      <c r="H94" s="12" t="s">
        <v>326</v>
      </c>
      <c r="I94" s="13" t="s">
        <v>23</v>
      </c>
      <c r="J94" s="7">
        <v>1000</v>
      </c>
      <c r="K94" s="14">
        <v>1</v>
      </c>
      <c r="L94" s="7" t="s">
        <v>24</v>
      </c>
      <c r="M94" s="15">
        <v>139.66</v>
      </c>
      <c r="N94" s="16">
        <v>139.66</v>
      </c>
      <c r="O94" s="17" t="s">
        <v>25</v>
      </c>
      <c r="P94" s="18">
        <v>45474</v>
      </c>
      <c r="Q94" s="19" t="s">
        <v>26</v>
      </c>
      <c r="R94" s="18" t="s">
        <v>27</v>
      </c>
    </row>
    <row r="95" spans="1:18" ht="35.1" customHeight="1" x14ac:dyDescent="0.25">
      <c r="A95" s="7">
        <v>94</v>
      </c>
      <c r="B95" s="8" t="s">
        <v>327</v>
      </c>
      <c r="C95" s="9" t="s">
        <v>18</v>
      </c>
      <c r="D95" s="10">
        <v>45474</v>
      </c>
      <c r="E95" s="11" t="s">
        <v>19</v>
      </c>
      <c r="F95" s="7" t="s">
        <v>328</v>
      </c>
      <c r="G95" s="7" t="s">
        <v>329</v>
      </c>
      <c r="H95" s="12" t="s">
        <v>330</v>
      </c>
      <c r="I95" s="13" t="s">
        <v>23</v>
      </c>
      <c r="J95" s="7">
        <v>1000</v>
      </c>
      <c r="K95" s="14">
        <v>1.6</v>
      </c>
      <c r="L95" s="7" t="s">
        <v>48</v>
      </c>
      <c r="M95" s="15">
        <v>523.4375</v>
      </c>
      <c r="N95" s="16">
        <v>837.5</v>
      </c>
      <c r="O95" s="17" t="s">
        <v>25</v>
      </c>
      <c r="P95" s="18">
        <v>45474</v>
      </c>
      <c r="Q95" s="19" t="s">
        <v>26</v>
      </c>
      <c r="R95" s="18" t="s">
        <v>27</v>
      </c>
    </row>
    <row r="96" spans="1:18" ht="35.1" customHeight="1" x14ac:dyDescent="0.25">
      <c r="A96" s="7">
        <v>95</v>
      </c>
      <c r="B96" s="8" t="s">
        <v>331</v>
      </c>
      <c r="C96" s="9" t="s">
        <v>18</v>
      </c>
      <c r="D96" s="10">
        <v>45474</v>
      </c>
      <c r="E96" s="11" t="s">
        <v>19</v>
      </c>
      <c r="F96" s="7" t="s">
        <v>328</v>
      </c>
      <c r="G96" s="7" t="s">
        <v>332</v>
      </c>
      <c r="H96" s="12" t="s">
        <v>330</v>
      </c>
      <c r="I96" s="13" t="s">
        <v>23</v>
      </c>
      <c r="J96" s="7">
        <v>1000</v>
      </c>
      <c r="K96" s="14">
        <v>8</v>
      </c>
      <c r="L96" s="7" t="s">
        <v>48</v>
      </c>
      <c r="M96" s="15">
        <v>523.44000000000005</v>
      </c>
      <c r="N96" s="16">
        <v>4187.5200000000004</v>
      </c>
      <c r="O96" s="17" t="s">
        <v>25</v>
      </c>
      <c r="P96" s="18">
        <v>45474</v>
      </c>
      <c r="Q96" s="19" t="s">
        <v>26</v>
      </c>
      <c r="R96" s="18" t="s">
        <v>27</v>
      </c>
    </row>
    <row r="97" spans="1:18" ht="35.1" customHeight="1" x14ac:dyDescent="0.25">
      <c r="A97" s="7">
        <v>96</v>
      </c>
      <c r="B97" s="8" t="s">
        <v>333</v>
      </c>
      <c r="C97" s="9" t="s">
        <v>18</v>
      </c>
      <c r="D97" s="10">
        <v>45474</v>
      </c>
      <c r="E97" s="11" t="s">
        <v>19</v>
      </c>
      <c r="F97" s="7" t="s">
        <v>334</v>
      </c>
      <c r="G97" s="7" t="s">
        <v>335</v>
      </c>
      <c r="H97" s="12" t="s">
        <v>336</v>
      </c>
      <c r="I97" s="13" t="s">
        <v>23</v>
      </c>
      <c r="J97" s="7">
        <v>1000</v>
      </c>
      <c r="K97" s="14">
        <v>2</v>
      </c>
      <c r="L97" s="7" t="s">
        <v>24</v>
      </c>
      <c r="M97" s="15">
        <v>3804.69</v>
      </c>
      <c r="N97" s="16">
        <v>7609.38</v>
      </c>
      <c r="O97" s="17" t="s">
        <v>25</v>
      </c>
      <c r="P97" s="18">
        <v>45474</v>
      </c>
      <c r="Q97" s="19" t="s">
        <v>26</v>
      </c>
      <c r="R97" s="18" t="s">
        <v>27</v>
      </c>
    </row>
    <row r="98" spans="1:18" ht="35.1" customHeight="1" x14ac:dyDescent="0.25">
      <c r="A98" s="7">
        <v>97</v>
      </c>
      <c r="B98" s="8" t="s">
        <v>337</v>
      </c>
      <c r="C98" s="9" t="s">
        <v>18</v>
      </c>
      <c r="D98" s="10">
        <v>45474</v>
      </c>
      <c r="E98" s="11" t="s">
        <v>19</v>
      </c>
      <c r="F98" s="7" t="s">
        <v>338</v>
      </c>
      <c r="G98" s="7" t="s">
        <v>339</v>
      </c>
      <c r="H98" s="12" t="s">
        <v>340</v>
      </c>
      <c r="I98" s="13" t="s">
        <v>23</v>
      </c>
      <c r="J98" s="7">
        <v>1000</v>
      </c>
      <c r="K98" s="14">
        <v>5</v>
      </c>
      <c r="L98" s="7" t="s">
        <v>24</v>
      </c>
      <c r="M98" s="15">
        <v>222.352</v>
      </c>
      <c r="N98" s="16">
        <v>1111.76</v>
      </c>
      <c r="O98" s="17" t="s">
        <v>25</v>
      </c>
      <c r="P98" s="18">
        <v>45474</v>
      </c>
      <c r="Q98" s="19" t="s">
        <v>26</v>
      </c>
      <c r="R98" s="18" t="s">
        <v>27</v>
      </c>
    </row>
    <row r="99" spans="1:18" ht="35.1" customHeight="1" x14ac:dyDescent="0.25">
      <c r="A99" s="7">
        <v>98</v>
      </c>
      <c r="B99" s="8" t="s">
        <v>341</v>
      </c>
      <c r="C99" s="9" t="s">
        <v>18</v>
      </c>
      <c r="D99" s="10">
        <v>45474</v>
      </c>
      <c r="E99" s="11" t="s">
        <v>19</v>
      </c>
      <c r="F99" s="7" t="s">
        <v>342</v>
      </c>
      <c r="G99" s="7" t="s">
        <v>343</v>
      </c>
      <c r="H99" s="12" t="s">
        <v>344</v>
      </c>
      <c r="I99" s="13" t="s">
        <v>23</v>
      </c>
      <c r="J99" s="7">
        <v>1000</v>
      </c>
      <c r="K99" s="14">
        <v>4</v>
      </c>
      <c r="L99" s="7" t="s">
        <v>24</v>
      </c>
      <c r="M99" s="15">
        <v>57.99</v>
      </c>
      <c r="N99" s="16">
        <v>231.96</v>
      </c>
      <c r="O99" s="17" t="s">
        <v>25</v>
      </c>
      <c r="P99" s="18">
        <v>45474</v>
      </c>
      <c r="Q99" s="19" t="s">
        <v>26</v>
      </c>
      <c r="R99" s="18" t="s">
        <v>27</v>
      </c>
    </row>
    <row r="100" spans="1:18" ht="35.1" customHeight="1" x14ac:dyDescent="0.25">
      <c r="A100" s="7">
        <v>99</v>
      </c>
      <c r="B100" s="8" t="s">
        <v>345</v>
      </c>
      <c r="C100" s="9" t="s">
        <v>18</v>
      </c>
      <c r="D100" s="10">
        <v>45474</v>
      </c>
      <c r="E100" s="11" t="s">
        <v>19</v>
      </c>
      <c r="F100" s="7" t="s">
        <v>346</v>
      </c>
      <c r="G100" s="7" t="s">
        <v>347</v>
      </c>
      <c r="H100" s="12" t="s">
        <v>348</v>
      </c>
      <c r="I100" s="13" t="s">
        <v>23</v>
      </c>
      <c r="J100" s="7">
        <v>1000</v>
      </c>
      <c r="K100" s="14">
        <v>1</v>
      </c>
      <c r="L100" s="7" t="s">
        <v>48</v>
      </c>
      <c r="M100" s="15">
        <v>3696.05</v>
      </c>
      <c r="N100" s="16">
        <v>3696.05</v>
      </c>
      <c r="O100" s="17" t="s">
        <v>25</v>
      </c>
      <c r="P100" s="18">
        <v>45474</v>
      </c>
      <c r="Q100" s="19" t="s">
        <v>26</v>
      </c>
      <c r="R100" s="18" t="s">
        <v>27</v>
      </c>
    </row>
    <row r="101" spans="1:18" ht="35.1" customHeight="1" x14ac:dyDescent="0.25">
      <c r="A101" s="7">
        <v>100</v>
      </c>
      <c r="B101" s="8" t="s">
        <v>349</v>
      </c>
      <c r="C101" s="9" t="s">
        <v>18</v>
      </c>
      <c r="D101" s="10">
        <v>45474</v>
      </c>
      <c r="E101" s="11" t="s">
        <v>19</v>
      </c>
      <c r="F101" s="7" t="s">
        <v>350</v>
      </c>
      <c r="G101" s="7" t="s">
        <v>351</v>
      </c>
      <c r="H101" s="12" t="s">
        <v>352</v>
      </c>
      <c r="I101" s="13" t="s">
        <v>23</v>
      </c>
      <c r="J101" s="7">
        <v>1000</v>
      </c>
      <c r="K101" s="14">
        <v>1.52</v>
      </c>
      <c r="L101" s="7" t="s">
        <v>48</v>
      </c>
      <c r="M101" s="15">
        <v>1886.9605263157894</v>
      </c>
      <c r="N101" s="16">
        <v>2868.18</v>
      </c>
      <c r="O101" s="17" t="s">
        <v>25</v>
      </c>
      <c r="P101" s="18">
        <v>45474</v>
      </c>
      <c r="Q101" s="19" t="s">
        <v>26</v>
      </c>
      <c r="R101" s="18" t="s">
        <v>27</v>
      </c>
    </row>
    <row r="102" spans="1:18" ht="35.1" customHeight="1" x14ac:dyDescent="0.25">
      <c r="A102" s="7">
        <v>101</v>
      </c>
      <c r="B102" s="8" t="s">
        <v>353</v>
      </c>
      <c r="C102" s="9" t="s">
        <v>18</v>
      </c>
      <c r="D102" s="10">
        <v>45474</v>
      </c>
      <c r="E102" s="11" t="s">
        <v>19</v>
      </c>
      <c r="F102" s="7" t="s">
        <v>354</v>
      </c>
      <c r="G102" s="7" t="s">
        <v>355</v>
      </c>
      <c r="H102" s="12" t="s">
        <v>356</v>
      </c>
      <c r="I102" s="13" t="s">
        <v>23</v>
      </c>
      <c r="J102" s="7">
        <v>1000</v>
      </c>
      <c r="K102" s="14">
        <v>2</v>
      </c>
      <c r="L102" s="7" t="s">
        <v>24</v>
      </c>
      <c r="M102" s="15">
        <v>252.19</v>
      </c>
      <c r="N102" s="16">
        <v>504.38</v>
      </c>
      <c r="O102" s="17" t="s">
        <v>25</v>
      </c>
      <c r="P102" s="18">
        <v>45474</v>
      </c>
      <c r="Q102" s="19" t="s">
        <v>26</v>
      </c>
      <c r="R102" s="18" t="s">
        <v>27</v>
      </c>
    </row>
    <row r="103" spans="1:18" ht="35.1" customHeight="1" x14ac:dyDescent="0.25">
      <c r="A103" s="7">
        <v>102</v>
      </c>
      <c r="B103" s="8" t="s">
        <v>357</v>
      </c>
      <c r="C103" s="9" t="s">
        <v>18</v>
      </c>
      <c r="D103" s="10">
        <v>45474</v>
      </c>
      <c r="E103" s="11" t="s">
        <v>19</v>
      </c>
      <c r="F103" s="7" t="s">
        <v>358</v>
      </c>
      <c r="G103" s="7" t="s">
        <v>359</v>
      </c>
      <c r="H103" s="12" t="s">
        <v>360</v>
      </c>
      <c r="I103" s="13" t="s">
        <v>23</v>
      </c>
      <c r="J103" s="7">
        <v>1000</v>
      </c>
      <c r="K103" s="14">
        <v>3.4</v>
      </c>
      <c r="L103" s="7" t="s">
        <v>48</v>
      </c>
      <c r="M103" s="15">
        <v>255.65</v>
      </c>
      <c r="N103" s="16">
        <v>869.21</v>
      </c>
      <c r="O103" s="17" t="s">
        <v>25</v>
      </c>
      <c r="P103" s="18">
        <v>45474</v>
      </c>
      <c r="Q103" s="19" t="s">
        <v>26</v>
      </c>
      <c r="R103" s="18" t="s">
        <v>27</v>
      </c>
    </row>
    <row r="104" spans="1:18" ht="35.1" customHeight="1" x14ac:dyDescent="0.25">
      <c r="A104" s="7">
        <v>103</v>
      </c>
      <c r="B104" s="8" t="s">
        <v>361</v>
      </c>
      <c r="C104" s="9" t="s">
        <v>18</v>
      </c>
      <c r="D104" s="10">
        <v>45474</v>
      </c>
      <c r="E104" s="11" t="s">
        <v>19</v>
      </c>
      <c r="F104" s="7" t="s">
        <v>362</v>
      </c>
      <c r="G104" s="7" t="s">
        <v>363</v>
      </c>
      <c r="H104" s="12" t="s">
        <v>364</v>
      </c>
      <c r="I104" s="13" t="s">
        <v>23</v>
      </c>
      <c r="J104" s="7">
        <v>1000</v>
      </c>
      <c r="K104" s="14">
        <v>3</v>
      </c>
      <c r="L104" s="7" t="s">
        <v>48</v>
      </c>
      <c r="M104" s="15">
        <v>258.32333333333332</v>
      </c>
      <c r="N104" s="16">
        <v>774.97</v>
      </c>
      <c r="O104" s="17" t="s">
        <v>25</v>
      </c>
      <c r="P104" s="18">
        <v>45474</v>
      </c>
      <c r="Q104" s="19" t="s">
        <v>26</v>
      </c>
      <c r="R104" s="18" t="s">
        <v>27</v>
      </c>
    </row>
    <row r="105" spans="1:18" ht="35.1" customHeight="1" x14ac:dyDescent="0.25">
      <c r="A105" s="7">
        <v>104</v>
      </c>
      <c r="B105" s="8" t="s">
        <v>365</v>
      </c>
      <c r="C105" s="9" t="s">
        <v>18</v>
      </c>
      <c r="D105" s="10">
        <v>45474</v>
      </c>
      <c r="E105" s="11" t="s">
        <v>19</v>
      </c>
      <c r="F105" s="7" t="s">
        <v>366</v>
      </c>
      <c r="G105" s="7" t="s">
        <v>367</v>
      </c>
      <c r="H105" s="12" t="s">
        <v>368</v>
      </c>
      <c r="I105" s="13" t="s">
        <v>23</v>
      </c>
      <c r="J105" s="7">
        <v>1000</v>
      </c>
      <c r="K105" s="14">
        <v>1.46</v>
      </c>
      <c r="L105" s="7" t="s">
        <v>48</v>
      </c>
      <c r="M105" s="15">
        <v>460.2465753424658</v>
      </c>
      <c r="N105" s="16">
        <v>671.96</v>
      </c>
      <c r="O105" s="17" t="s">
        <v>25</v>
      </c>
      <c r="P105" s="18">
        <v>45474</v>
      </c>
      <c r="Q105" s="19" t="s">
        <v>26</v>
      </c>
      <c r="R105" s="18" t="s">
        <v>27</v>
      </c>
    </row>
    <row r="106" spans="1:18" ht="35.1" customHeight="1" x14ac:dyDescent="0.25">
      <c r="A106" s="7">
        <v>105</v>
      </c>
      <c r="B106" s="8" t="s">
        <v>369</v>
      </c>
      <c r="C106" s="9" t="s">
        <v>18</v>
      </c>
      <c r="D106" s="10">
        <v>45474</v>
      </c>
      <c r="E106" s="11" t="s">
        <v>19</v>
      </c>
      <c r="F106" s="7" t="s">
        <v>366</v>
      </c>
      <c r="G106" s="7" t="s">
        <v>370</v>
      </c>
      <c r="H106" s="12" t="s">
        <v>368</v>
      </c>
      <c r="I106" s="13" t="s">
        <v>23</v>
      </c>
      <c r="J106" s="7">
        <v>1000</v>
      </c>
      <c r="K106" s="14">
        <v>2</v>
      </c>
      <c r="L106" s="7" t="s">
        <v>48</v>
      </c>
      <c r="M106" s="15">
        <v>460.245</v>
      </c>
      <c r="N106" s="16">
        <v>920.49</v>
      </c>
      <c r="O106" s="17" t="s">
        <v>25</v>
      </c>
      <c r="P106" s="18">
        <v>45474</v>
      </c>
      <c r="Q106" s="19" t="s">
        <v>26</v>
      </c>
      <c r="R106" s="18" t="s">
        <v>27</v>
      </c>
    </row>
    <row r="107" spans="1:18" ht="35.1" customHeight="1" x14ac:dyDescent="0.25">
      <c r="A107" s="7">
        <v>106</v>
      </c>
      <c r="B107" s="8" t="s">
        <v>371</v>
      </c>
      <c r="C107" s="9" t="s">
        <v>18</v>
      </c>
      <c r="D107" s="10">
        <v>45474</v>
      </c>
      <c r="E107" s="11" t="s">
        <v>19</v>
      </c>
      <c r="F107" s="7" t="s">
        <v>372</v>
      </c>
      <c r="G107" s="7" t="s">
        <v>373</v>
      </c>
      <c r="H107" s="12" t="s">
        <v>374</v>
      </c>
      <c r="I107" s="13" t="s">
        <v>23</v>
      </c>
      <c r="J107" s="7">
        <v>1000</v>
      </c>
      <c r="K107" s="14">
        <v>1</v>
      </c>
      <c r="L107" s="7" t="s">
        <v>24</v>
      </c>
      <c r="M107" s="15">
        <v>547.41</v>
      </c>
      <c r="N107" s="16">
        <v>547.41</v>
      </c>
      <c r="O107" s="17" t="s">
        <v>25</v>
      </c>
      <c r="P107" s="18">
        <v>45474</v>
      </c>
      <c r="Q107" s="19" t="s">
        <v>26</v>
      </c>
      <c r="R107" s="18" t="s">
        <v>27</v>
      </c>
    </row>
    <row r="108" spans="1:18" ht="35.1" customHeight="1" x14ac:dyDescent="0.25">
      <c r="A108" s="7">
        <v>107</v>
      </c>
      <c r="B108" s="21" t="s">
        <v>375</v>
      </c>
      <c r="C108" s="9" t="s">
        <v>18</v>
      </c>
      <c r="D108" s="10">
        <v>45474</v>
      </c>
      <c r="E108" s="11" t="s">
        <v>19</v>
      </c>
      <c r="F108" s="7" t="s">
        <v>376</v>
      </c>
      <c r="G108" s="7" t="s">
        <v>377</v>
      </c>
      <c r="H108" s="12" t="s">
        <v>378</v>
      </c>
      <c r="I108" s="13" t="s">
        <v>23</v>
      </c>
      <c r="J108" s="7">
        <v>1000</v>
      </c>
      <c r="K108" s="14">
        <v>6</v>
      </c>
      <c r="L108" s="7" t="s">
        <v>48</v>
      </c>
      <c r="M108" s="15">
        <v>240.48</v>
      </c>
      <c r="N108" s="16">
        <v>1442.9</v>
      </c>
      <c r="O108" s="17" t="s">
        <v>25</v>
      </c>
      <c r="P108" s="18">
        <v>45474</v>
      </c>
      <c r="Q108" s="19" t="s">
        <v>26</v>
      </c>
      <c r="R108" s="18" t="s">
        <v>27</v>
      </c>
    </row>
    <row r="109" spans="1:18" ht="35.1" customHeight="1" x14ac:dyDescent="0.25">
      <c r="A109" s="7">
        <v>108</v>
      </c>
      <c r="B109" s="8" t="s">
        <v>379</v>
      </c>
      <c r="C109" s="9" t="s">
        <v>18</v>
      </c>
      <c r="D109" s="10">
        <v>45474</v>
      </c>
      <c r="E109" s="11" t="s">
        <v>19</v>
      </c>
      <c r="F109" s="7" t="s">
        <v>380</v>
      </c>
      <c r="G109" s="7" t="s">
        <v>381</v>
      </c>
      <c r="H109" s="12" t="s">
        <v>382</v>
      </c>
      <c r="I109" s="13" t="s">
        <v>23</v>
      </c>
      <c r="J109" s="7">
        <v>1000</v>
      </c>
      <c r="K109" s="14">
        <v>9</v>
      </c>
      <c r="L109" s="7" t="s">
        <v>24</v>
      </c>
      <c r="M109" s="15">
        <v>5796.9877777777774</v>
      </c>
      <c r="N109" s="16">
        <v>52172.89</v>
      </c>
      <c r="O109" s="17" t="s">
        <v>25</v>
      </c>
      <c r="P109" s="18">
        <v>45474</v>
      </c>
      <c r="Q109" s="19" t="s">
        <v>26</v>
      </c>
      <c r="R109" s="18" t="s">
        <v>27</v>
      </c>
    </row>
    <row r="110" spans="1:18" ht="35.1" customHeight="1" x14ac:dyDescent="0.25">
      <c r="A110" s="7">
        <v>109</v>
      </c>
      <c r="B110" s="8" t="s">
        <v>383</v>
      </c>
      <c r="C110" s="9" t="s">
        <v>18</v>
      </c>
      <c r="D110" s="10">
        <v>45474</v>
      </c>
      <c r="E110" s="11" t="s">
        <v>19</v>
      </c>
      <c r="F110" s="7" t="s">
        <v>380</v>
      </c>
      <c r="G110" s="7" t="s">
        <v>384</v>
      </c>
      <c r="H110" s="12" t="s">
        <v>382</v>
      </c>
      <c r="I110" s="13" t="s">
        <v>23</v>
      </c>
      <c r="J110" s="7">
        <v>1000</v>
      </c>
      <c r="K110" s="14">
        <v>5</v>
      </c>
      <c r="L110" s="7" t="s">
        <v>24</v>
      </c>
      <c r="M110" s="15">
        <v>5796.9879999999994</v>
      </c>
      <c r="N110" s="16">
        <v>28984.939999999995</v>
      </c>
      <c r="O110" s="17" t="s">
        <v>25</v>
      </c>
      <c r="P110" s="18">
        <v>45474</v>
      </c>
      <c r="Q110" s="19" t="s">
        <v>26</v>
      </c>
      <c r="R110" s="18" t="s">
        <v>27</v>
      </c>
    </row>
    <row r="111" spans="1:18" ht="35.1" customHeight="1" x14ac:dyDescent="0.25">
      <c r="A111" s="7">
        <v>110</v>
      </c>
      <c r="B111" s="8" t="s">
        <v>385</v>
      </c>
      <c r="C111" s="9" t="s">
        <v>18</v>
      </c>
      <c r="D111" s="10">
        <v>45474</v>
      </c>
      <c r="E111" s="11" t="s">
        <v>19</v>
      </c>
      <c r="F111" s="7" t="s">
        <v>386</v>
      </c>
      <c r="G111" s="7" t="s">
        <v>387</v>
      </c>
      <c r="H111" s="12" t="s">
        <v>388</v>
      </c>
      <c r="I111" s="13" t="s">
        <v>23</v>
      </c>
      <c r="J111" s="7">
        <v>1000</v>
      </c>
      <c r="K111" s="14">
        <v>2</v>
      </c>
      <c r="L111" s="7" t="s">
        <v>24</v>
      </c>
      <c r="M111" s="15">
        <v>5606.5249999999996</v>
      </c>
      <c r="N111" s="16">
        <v>11213.05</v>
      </c>
      <c r="O111" s="17" t="s">
        <v>25</v>
      </c>
      <c r="P111" s="18">
        <v>45474</v>
      </c>
      <c r="Q111" s="19" t="s">
        <v>26</v>
      </c>
      <c r="R111" s="18" t="s">
        <v>27</v>
      </c>
    </row>
    <row r="112" spans="1:18" ht="35.1" customHeight="1" x14ac:dyDescent="0.25">
      <c r="A112" s="7">
        <v>111</v>
      </c>
      <c r="B112" s="8" t="s">
        <v>389</v>
      </c>
      <c r="C112" s="9" t="s">
        <v>18</v>
      </c>
      <c r="D112" s="10">
        <v>45474</v>
      </c>
      <c r="E112" s="11" t="s">
        <v>19</v>
      </c>
      <c r="F112" s="7" t="s">
        <v>390</v>
      </c>
      <c r="G112" s="7" t="s">
        <v>391</v>
      </c>
      <c r="H112" s="12" t="s">
        <v>392</v>
      </c>
      <c r="I112" s="13" t="s">
        <v>23</v>
      </c>
      <c r="J112" s="7">
        <v>1000</v>
      </c>
      <c r="K112" s="14">
        <v>3</v>
      </c>
      <c r="L112" s="7" t="s">
        <v>24</v>
      </c>
      <c r="M112" s="15">
        <v>958.21999999999991</v>
      </c>
      <c r="N112" s="16">
        <v>2874.66</v>
      </c>
      <c r="O112" s="17" t="s">
        <v>25</v>
      </c>
      <c r="P112" s="18">
        <v>45474</v>
      </c>
      <c r="Q112" s="19" t="s">
        <v>26</v>
      </c>
      <c r="R112" s="18" t="s">
        <v>27</v>
      </c>
    </row>
    <row r="113" spans="1:18" ht="35.1" customHeight="1" x14ac:dyDescent="0.25">
      <c r="A113" s="7">
        <v>112</v>
      </c>
      <c r="B113" s="8" t="s">
        <v>393</v>
      </c>
      <c r="C113" s="9" t="s">
        <v>18</v>
      </c>
      <c r="D113" s="10">
        <v>45474</v>
      </c>
      <c r="E113" s="11" t="s">
        <v>19</v>
      </c>
      <c r="F113" s="7" t="s">
        <v>390</v>
      </c>
      <c r="G113" s="7" t="s">
        <v>394</v>
      </c>
      <c r="H113" s="12" t="s">
        <v>392</v>
      </c>
      <c r="I113" s="13" t="s">
        <v>23</v>
      </c>
      <c r="J113" s="7">
        <v>1000</v>
      </c>
      <c r="K113" s="14">
        <v>8</v>
      </c>
      <c r="L113" s="7" t="s">
        <v>24</v>
      </c>
      <c r="M113" s="15">
        <v>958.22125000000005</v>
      </c>
      <c r="N113" s="16">
        <v>7665.77</v>
      </c>
      <c r="O113" s="17" t="s">
        <v>25</v>
      </c>
      <c r="P113" s="18">
        <v>45474</v>
      </c>
      <c r="Q113" s="19" t="s">
        <v>26</v>
      </c>
      <c r="R113" s="18" t="s">
        <v>27</v>
      </c>
    </row>
    <row r="114" spans="1:18" ht="35.1" customHeight="1" x14ac:dyDescent="0.25">
      <c r="A114" s="7">
        <v>113</v>
      </c>
      <c r="B114" s="8" t="s">
        <v>395</v>
      </c>
      <c r="C114" s="9" t="s">
        <v>18</v>
      </c>
      <c r="D114" s="10">
        <v>45474</v>
      </c>
      <c r="E114" s="11" t="s">
        <v>19</v>
      </c>
      <c r="F114" s="7" t="s">
        <v>396</v>
      </c>
      <c r="G114" s="7" t="s">
        <v>397</v>
      </c>
      <c r="H114" s="12" t="s">
        <v>398</v>
      </c>
      <c r="I114" s="13" t="s">
        <v>23</v>
      </c>
      <c r="J114" s="7">
        <v>1000</v>
      </c>
      <c r="K114" s="14">
        <v>46</v>
      </c>
      <c r="L114" s="7" t="s">
        <v>24</v>
      </c>
      <c r="M114" s="15">
        <v>25.783478260869565</v>
      </c>
      <c r="N114" s="16">
        <v>1186.04</v>
      </c>
      <c r="O114" s="17" t="s">
        <v>25</v>
      </c>
      <c r="P114" s="18">
        <v>45474</v>
      </c>
      <c r="Q114" s="19" t="s">
        <v>26</v>
      </c>
      <c r="R114" s="18" t="s">
        <v>27</v>
      </c>
    </row>
    <row r="115" spans="1:18" ht="35.1" customHeight="1" x14ac:dyDescent="0.25">
      <c r="A115" s="7">
        <v>114</v>
      </c>
      <c r="B115" s="8" t="s">
        <v>399</v>
      </c>
      <c r="C115" s="9" t="s">
        <v>18</v>
      </c>
      <c r="D115" s="10">
        <v>45474</v>
      </c>
      <c r="E115" s="11" t="s">
        <v>19</v>
      </c>
      <c r="F115" s="7" t="s">
        <v>396</v>
      </c>
      <c r="G115" s="7" t="s">
        <v>400</v>
      </c>
      <c r="H115" s="12" t="s">
        <v>398</v>
      </c>
      <c r="I115" s="13" t="s">
        <v>23</v>
      </c>
      <c r="J115" s="7">
        <v>1000</v>
      </c>
      <c r="K115" s="14">
        <v>50</v>
      </c>
      <c r="L115" s="7" t="s">
        <v>24</v>
      </c>
      <c r="M115" s="15">
        <v>25.7836</v>
      </c>
      <c r="N115" s="16">
        <v>1289.18</v>
      </c>
      <c r="O115" s="17" t="s">
        <v>25</v>
      </c>
      <c r="P115" s="18">
        <v>45474</v>
      </c>
      <c r="Q115" s="19" t="s">
        <v>26</v>
      </c>
      <c r="R115" s="18" t="s">
        <v>27</v>
      </c>
    </row>
    <row r="116" spans="1:18" ht="35.1" customHeight="1" x14ac:dyDescent="0.25">
      <c r="A116" s="7">
        <v>115</v>
      </c>
      <c r="B116" s="8" t="s">
        <v>401</v>
      </c>
      <c r="C116" s="9" t="s">
        <v>18</v>
      </c>
      <c r="D116" s="10">
        <v>45474</v>
      </c>
      <c r="E116" s="11" t="s">
        <v>19</v>
      </c>
      <c r="F116" s="7" t="s">
        <v>396</v>
      </c>
      <c r="G116" s="7" t="s">
        <v>402</v>
      </c>
      <c r="H116" s="12" t="s">
        <v>398</v>
      </c>
      <c r="I116" s="13" t="s">
        <v>23</v>
      </c>
      <c r="J116" s="7">
        <v>1000</v>
      </c>
      <c r="K116" s="14">
        <v>50</v>
      </c>
      <c r="L116" s="7" t="s">
        <v>24</v>
      </c>
      <c r="M116" s="15">
        <v>25.7836</v>
      </c>
      <c r="N116" s="16">
        <v>1289.18</v>
      </c>
      <c r="O116" s="17" t="s">
        <v>25</v>
      </c>
      <c r="P116" s="18">
        <v>45474</v>
      </c>
      <c r="Q116" s="19" t="s">
        <v>26</v>
      </c>
      <c r="R116" s="18" t="s">
        <v>27</v>
      </c>
    </row>
    <row r="117" spans="1:18" ht="35.1" customHeight="1" x14ac:dyDescent="0.25">
      <c r="A117" s="7">
        <v>116</v>
      </c>
      <c r="B117" s="8" t="s">
        <v>403</v>
      </c>
      <c r="C117" s="9" t="s">
        <v>18</v>
      </c>
      <c r="D117" s="10">
        <v>45474</v>
      </c>
      <c r="E117" s="11" t="s">
        <v>19</v>
      </c>
      <c r="F117" s="7" t="s">
        <v>396</v>
      </c>
      <c r="G117" s="7" t="s">
        <v>404</v>
      </c>
      <c r="H117" s="12" t="s">
        <v>398</v>
      </c>
      <c r="I117" s="13" t="s">
        <v>23</v>
      </c>
      <c r="J117" s="7">
        <v>1000</v>
      </c>
      <c r="K117" s="14">
        <v>50</v>
      </c>
      <c r="L117" s="7" t="s">
        <v>24</v>
      </c>
      <c r="M117" s="15">
        <v>25.7836</v>
      </c>
      <c r="N117" s="16">
        <v>1289.18</v>
      </c>
      <c r="O117" s="17" t="s">
        <v>25</v>
      </c>
      <c r="P117" s="18">
        <v>45474</v>
      </c>
      <c r="Q117" s="19" t="s">
        <v>26</v>
      </c>
      <c r="R117" s="18" t="s">
        <v>27</v>
      </c>
    </row>
    <row r="118" spans="1:18" ht="35.1" customHeight="1" x14ac:dyDescent="0.25">
      <c r="A118" s="7">
        <v>117</v>
      </c>
      <c r="B118" s="8" t="s">
        <v>405</v>
      </c>
      <c r="C118" s="9" t="s">
        <v>18</v>
      </c>
      <c r="D118" s="10">
        <v>45474</v>
      </c>
      <c r="E118" s="11" t="s">
        <v>19</v>
      </c>
      <c r="F118" s="7" t="s">
        <v>396</v>
      </c>
      <c r="G118" s="7" t="s">
        <v>406</v>
      </c>
      <c r="H118" s="12" t="s">
        <v>398</v>
      </c>
      <c r="I118" s="13" t="s">
        <v>23</v>
      </c>
      <c r="J118" s="7">
        <v>1000</v>
      </c>
      <c r="K118" s="14">
        <v>50</v>
      </c>
      <c r="L118" s="7" t="s">
        <v>24</v>
      </c>
      <c r="M118" s="15">
        <v>25.7836</v>
      </c>
      <c r="N118" s="16">
        <v>1289.18</v>
      </c>
      <c r="O118" s="17" t="s">
        <v>25</v>
      </c>
      <c r="P118" s="18">
        <v>45474</v>
      </c>
      <c r="Q118" s="19" t="s">
        <v>26</v>
      </c>
      <c r="R118" s="18" t="s">
        <v>27</v>
      </c>
    </row>
    <row r="119" spans="1:18" ht="35.1" customHeight="1" x14ac:dyDescent="0.25">
      <c r="A119" s="7">
        <v>118</v>
      </c>
      <c r="B119" s="8" t="s">
        <v>407</v>
      </c>
      <c r="C119" s="9" t="s">
        <v>18</v>
      </c>
      <c r="D119" s="10">
        <v>45474</v>
      </c>
      <c r="E119" s="11" t="s">
        <v>19</v>
      </c>
      <c r="F119" s="7" t="s">
        <v>408</v>
      </c>
      <c r="G119" s="7" t="s">
        <v>409</v>
      </c>
      <c r="H119" s="12" t="s">
        <v>410</v>
      </c>
      <c r="I119" s="13" t="s">
        <v>23</v>
      </c>
      <c r="J119" s="7">
        <v>1000</v>
      </c>
      <c r="K119" s="14">
        <v>17</v>
      </c>
      <c r="L119" s="7" t="s">
        <v>24</v>
      </c>
      <c r="M119" s="15">
        <v>96.669411764705885</v>
      </c>
      <c r="N119" s="16">
        <v>1643.38</v>
      </c>
      <c r="O119" s="17" t="s">
        <v>25</v>
      </c>
      <c r="P119" s="18">
        <v>45474</v>
      </c>
      <c r="Q119" s="19" t="s">
        <v>26</v>
      </c>
      <c r="R119" s="18" t="s">
        <v>27</v>
      </c>
    </row>
    <row r="120" spans="1:18" ht="35.1" customHeight="1" x14ac:dyDescent="0.25">
      <c r="A120" s="7">
        <v>119</v>
      </c>
      <c r="B120" s="8" t="s">
        <v>411</v>
      </c>
      <c r="C120" s="9" t="s">
        <v>18</v>
      </c>
      <c r="D120" s="10">
        <v>45474</v>
      </c>
      <c r="E120" s="11" t="s">
        <v>19</v>
      </c>
      <c r="F120" s="7" t="s">
        <v>408</v>
      </c>
      <c r="G120" s="7" t="s">
        <v>412</v>
      </c>
      <c r="H120" s="12" t="s">
        <v>410</v>
      </c>
      <c r="I120" s="13" t="s">
        <v>23</v>
      </c>
      <c r="J120" s="7">
        <v>1000</v>
      </c>
      <c r="K120" s="14">
        <v>30</v>
      </c>
      <c r="L120" s="7" t="s">
        <v>24</v>
      </c>
      <c r="M120" s="15">
        <v>96.669666666666672</v>
      </c>
      <c r="N120" s="16">
        <v>2900.09</v>
      </c>
      <c r="O120" s="17" t="s">
        <v>25</v>
      </c>
      <c r="P120" s="18">
        <v>45474</v>
      </c>
      <c r="Q120" s="19" t="s">
        <v>26</v>
      </c>
      <c r="R120" s="18" t="s">
        <v>27</v>
      </c>
    </row>
    <row r="121" spans="1:18" ht="35.1" customHeight="1" x14ac:dyDescent="0.25">
      <c r="A121" s="7">
        <v>120</v>
      </c>
      <c r="B121" s="8" t="s">
        <v>413</v>
      </c>
      <c r="C121" s="9" t="s">
        <v>18</v>
      </c>
      <c r="D121" s="10">
        <v>45474</v>
      </c>
      <c r="E121" s="11" t="s">
        <v>19</v>
      </c>
      <c r="F121" s="7" t="s">
        <v>414</v>
      </c>
      <c r="G121" s="7" t="s">
        <v>415</v>
      </c>
      <c r="H121" s="12" t="s">
        <v>416</v>
      </c>
      <c r="I121" s="13" t="s">
        <v>23</v>
      </c>
      <c r="J121" s="7">
        <v>1000</v>
      </c>
      <c r="K121" s="14">
        <v>1</v>
      </c>
      <c r="L121" s="7" t="s">
        <v>24</v>
      </c>
      <c r="M121" s="15">
        <v>142.16999999999999</v>
      </c>
      <c r="N121" s="16">
        <v>142.16999999999999</v>
      </c>
      <c r="O121" s="17" t="s">
        <v>25</v>
      </c>
      <c r="P121" s="18">
        <v>45474</v>
      </c>
      <c r="Q121" s="19" t="s">
        <v>26</v>
      </c>
      <c r="R121" s="18" t="s">
        <v>27</v>
      </c>
    </row>
    <row r="122" spans="1:18" ht="35.1" customHeight="1" x14ac:dyDescent="0.25">
      <c r="A122" s="7">
        <v>121</v>
      </c>
      <c r="B122" s="8" t="s">
        <v>417</v>
      </c>
      <c r="C122" s="9" t="s">
        <v>18</v>
      </c>
      <c r="D122" s="10">
        <v>45474</v>
      </c>
      <c r="E122" s="11" t="s">
        <v>19</v>
      </c>
      <c r="F122" s="7" t="s">
        <v>418</v>
      </c>
      <c r="G122" s="7" t="s">
        <v>419</v>
      </c>
      <c r="H122" s="12" t="s">
        <v>420</v>
      </c>
      <c r="I122" s="13" t="s">
        <v>23</v>
      </c>
      <c r="J122" s="7">
        <v>1000</v>
      </c>
      <c r="K122" s="14">
        <v>18</v>
      </c>
      <c r="L122" s="7" t="s">
        <v>24</v>
      </c>
      <c r="M122" s="15">
        <v>39.887222222222221</v>
      </c>
      <c r="N122" s="16">
        <v>717.97</v>
      </c>
      <c r="O122" s="17" t="s">
        <v>25</v>
      </c>
      <c r="P122" s="18">
        <v>45474</v>
      </c>
      <c r="Q122" s="19" t="s">
        <v>26</v>
      </c>
      <c r="R122" s="18" t="s">
        <v>27</v>
      </c>
    </row>
    <row r="123" spans="1:18" ht="35.1" customHeight="1" x14ac:dyDescent="0.25">
      <c r="A123" s="7">
        <v>122</v>
      </c>
      <c r="B123" s="8" t="s">
        <v>421</v>
      </c>
      <c r="C123" s="9" t="s">
        <v>18</v>
      </c>
      <c r="D123" s="10">
        <v>45474</v>
      </c>
      <c r="E123" s="11" t="s">
        <v>19</v>
      </c>
      <c r="F123" s="7" t="s">
        <v>418</v>
      </c>
      <c r="G123" s="7" t="s">
        <v>422</v>
      </c>
      <c r="H123" s="12" t="s">
        <v>420</v>
      </c>
      <c r="I123" s="13" t="s">
        <v>23</v>
      </c>
      <c r="J123" s="7">
        <v>1000</v>
      </c>
      <c r="K123" s="14">
        <v>25</v>
      </c>
      <c r="L123" s="7" t="s">
        <v>24</v>
      </c>
      <c r="M123" s="15">
        <v>39.8872</v>
      </c>
      <c r="N123" s="16">
        <v>997.18</v>
      </c>
      <c r="O123" s="17" t="s">
        <v>25</v>
      </c>
      <c r="P123" s="18">
        <v>45474</v>
      </c>
      <c r="Q123" s="19" t="s">
        <v>26</v>
      </c>
      <c r="R123" s="18" t="s">
        <v>27</v>
      </c>
    </row>
    <row r="124" spans="1:18" ht="35.1" customHeight="1" x14ac:dyDescent="0.25">
      <c r="A124" s="7">
        <v>123</v>
      </c>
      <c r="B124" s="8" t="s">
        <v>423</v>
      </c>
      <c r="C124" s="9" t="s">
        <v>18</v>
      </c>
      <c r="D124" s="10">
        <v>45474</v>
      </c>
      <c r="E124" s="11" t="s">
        <v>19</v>
      </c>
      <c r="F124" s="7" t="s">
        <v>418</v>
      </c>
      <c r="G124" s="7" t="s">
        <v>424</v>
      </c>
      <c r="H124" s="12" t="s">
        <v>420</v>
      </c>
      <c r="I124" s="13" t="s">
        <v>23</v>
      </c>
      <c r="J124" s="7">
        <v>1000</v>
      </c>
      <c r="K124" s="14">
        <v>25</v>
      </c>
      <c r="L124" s="7" t="s">
        <v>24</v>
      </c>
      <c r="M124" s="15">
        <v>39.8872</v>
      </c>
      <c r="N124" s="16">
        <v>997.18</v>
      </c>
      <c r="O124" s="17" t="s">
        <v>25</v>
      </c>
      <c r="P124" s="18">
        <v>45474</v>
      </c>
      <c r="Q124" s="19" t="s">
        <v>26</v>
      </c>
      <c r="R124" s="18" t="s">
        <v>27</v>
      </c>
    </row>
    <row r="125" spans="1:18" ht="35.1" customHeight="1" x14ac:dyDescent="0.25">
      <c r="A125" s="7">
        <v>124</v>
      </c>
      <c r="B125" s="8" t="s">
        <v>425</v>
      </c>
      <c r="C125" s="9" t="s">
        <v>18</v>
      </c>
      <c r="D125" s="10">
        <v>45474</v>
      </c>
      <c r="E125" s="11" t="s">
        <v>19</v>
      </c>
      <c r="F125" s="7" t="s">
        <v>418</v>
      </c>
      <c r="G125" s="7" t="s">
        <v>426</v>
      </c>
      <c r="H125" s="12" t="s">
        <v>420</v>
      </c>
      <c r="I125" s="13" t="s">
        <v>23</v>
      </c>
      <c r="J125" s="7">
        <v>1000</v>
      </c>
      <c r="K125" s="14">
        <v>25</v>
      </c>
      <c r="L125" s="7" t="s">
        <v>24</v>
      </c>
      <c r="M125" s="15">
        <v>39.8872</v>
      </c>
      <c r="N125" s="16">
        <v>997.18</v>
      </c>
      <c r="O125" s="17" t="s">
        <v>25</v>
      </c>
      <c r="P125" s="18">
        <v>45474</v>
      </c>
      <c r="Q125" s="19" t="s">
        <v>26</v>
      </c>
      <c r="R125" s="18" t="s">
        <v>27</v>
      </c>
    </row>
    <row r="126" spans="1:18" ht="35.1" customHeight="1" x14ac:dyDescent="0.25">
      <c r="A126" s="7">
        <v>125</v>
      </c>
      <c r="B126" s="8" t="s">
        <v>427</v>
      </c>
      <c r="C126" s="9" t="s">
        <v>18</v>
      </c>
      <c r="D126" s="10">
        <v>45474</v>
      </c>
      <c r="E126" s="11" t="s">
        <v>19</v>
      </c>
      <c r="F126" s="7" t="s">
        <v>418</v>
      </c>
      <c r="G126" s="7" t="s">
        <v>428</v>
      </c>
      <c r="H126" s="12" t="s">
        <v>420</v>
      </c>
      <c r="I126" s="13" t="s">
        <v>23</v>
      </c>
      <c r="J126" s="7">
        <v>1000</v>
      </c>
      <c r="K126" s="14">
        <v>25</v>
      </c>
      <c r="L126" s="7" t="s">
        <v>24</v>
      </c>
      <c r="M126" s="15">
        <v>39.8872</v>
      </c>
      <c r="N126" s="16">
        <v>997.18</v>
      </c>
      <c r="O126" s="17" t="s">
        <v>25</v>
      </c>
      <c r="P126" s="18">
        <v>45474</v>
      </c>
      <c r="Q126" s="19" t="s">
        <v>26</v>
      </c>
      <c r="R126" s="18" t="s">
        <v>27</v>
      </c>
    </row>
    <row r="127" spans="1:18" ht="35.1" customHeight="1" x14ac:dyDescent="0.25">
      <c r="A127" s="7">
        <v>126</v>
      </c>
      <c r="B127" s="8" t="s">
        <v>429</v>
      </c>
      <c r="C127" s="9" t="s">
        <v>18</v>
      </c>
      <c r="D127" s="10">
        <v>45474</v>
      </c>
      <c r="E127" s="11" t="s">
        <v>19</v>
      </c>
      <c r="F127" s="7" t="s">
        <v>418</v>
      </c>
      <c r="G127" s="7" t="s">
        <v>430</v>
      </c>
      <c r="H127" s="12" t="s">
        <v>420</v>
      </c>
      <c r="I127" s="13" t="s">
        <v>23</v>
      </c>
      <c r="J127" s="7">
        <v>1000</v>
      </c>
      <c r="K127" s="14">
        <v>25</v>
      </c>
      <c r="L127" s="7" t="s">
        <v>24</v>
      </c>
      <c r="M127" s="15">
        <v>39.8872</v>
      </c>
      <c r="N127" s="16">
        <v>997.18</v>
      </c>
      <c r="O127" s="17" t="s">
        <v>25</v>
      </c>
      <c r="P127" s="18">
        <v>45474</v>
      </c>
      <c r="Q127" s="19" t="s">
        <v>26</v>
      </c>
      <c r="R127" s="18" t="s">
        <v>27</v>
      </c>
    </row>
    <row r="128" spans="1:18" ht="35.1" customHeight="1" x14ac:dyDescent="0.25">
      <c r="A128" s="7">
        <v>127</v>
      </c>
      <c r="B128" s="8" t="s">
        <v>431</v>
      </c>
      <c r="C128" s="9" t="s">
        <v>18</v>
      </c>
      <c r="D128" s="10">
        <v>45474</v>
      </c>
      <c r="E128" s="11" t="s">
        <v>19</v>
      </c>
      <c r="F128" s="7" t="s">
        <v>432</v>
      </c>
      <c r="G128" s="7" t="s">
        <v>433</v>
      </c>
      <c r="H128" s="12" t="s">
        <v>434</v>
      </c>
      <c r="I128" s="13" t="s">
        <v>23</v>
      </c>
      <c r="J128" s="7">
        <v>1000</v>
      </c>
      <c r="K128" s="14">
        <v>7</v>
      </c>
      <c r="L128" s="7" t="s">
        <v>24</v>
      </c>
      <c r="M128" s="15">
        <v>272.47428571428571</v>
      </c>
      <c r="N128" s="16">
        <v>1907.32</v>
      </c>
      <c r="O128" s="17" t="s">
        <v>25</v>
      </c>
      <c r="P128" s="18">
        <v>45474</v>
      </c>
      <c r="Q128" s="19" t="s">
        <v>26</v>
      </c>
      <c r="R128" s="18" t="s">
        <v>27</v>
      </c>
    </row>
    <row r="129" spans="1:18" ht="35.1" customHeight="1" x14ac:dyDescent="0.25">
      <c r="A129" s="7">
        <v>128</v>
      </c>
      <c r="B129" s="8" t="s">
        <v>435</v>
      </c>
      <c r="C129" s="9" t="s">
        <v>18</v>
      </c>
      <c r="D129" s="10">
        <v>45474</v>
      </c>
      <c r="E129" s="11" t="s">
        <v>19</v>
      </c>
      <c r="F129" s="7" t="s">
        <v>436</v>
      </c>
      <c r="G129" s="7" t="s">
        <v>437</v>
      </c>
      <c r="H129" s="12" t="s">
        <v>438</v>
      </c>
      <c r="I129" s="13" t="s">
        <v>23</v>
      </c>
      <c r="J129" s="7">
        <v>1000</v>
      </c>
      <c r="K129" s="14">
        <v>8</v>
      </c>
      <c r="L129" s="7" t="s">
        <v>24</v>
      </c>
      <c r="M129" s="15">
        <v>88.855000000000004</v>
      </c>
      <c r="N129" s="16">
        <v>710.84</v>
      </c>
      <c r="O129" s="17" t="s">
        <v>25</v>
      </c>
      <c r="P129" s="18">
        <v>45474</v>
      </c>
      <c r="Q129" s="19" t="s">
        <v>26</v>
      </c>
      <c r="R129" s="18" t="s">
        <v>27</v>
      </c>
    </row>
    <row r="130" spans="1:18" ht="35.1" customHeight="1" x14ac:dyDescent="0.25">
      <c r="A130" s="7">
        <v>129</v>
      </c>
      <c r="B130" s="8" t="s">
        <v>439</v>
      </c>
      <c r="C130" s="9" t="s">
        <v>18</v>
      </c>
      <c r="D130" s="10">
        <v>45474</v>
      </c>
      <c r="E130" s="11" t="s">
        <v>19</v>
      </c>
      <c r="F130" s="7" t="s">
        <v>436</v>
      </c>
      <c r="G130" s="7" t="s">
        <v>440</v>
      </c>
      <c r="H130" s="12" t="s">
        <v>438</v>
      </c>
      <c r="I130" s="13" t="s">
        <v>23</v>
      </c>
      <c r="J130" s="7">
        <v>1000</v>
      </c>
      <c r="K130" s="14">
        <v>15</v>
      </c>
      <c r="L130" s="7" t="s">
        <v>24</v>
      </c>
      <c r="M130" s="15">
        <v>88.855333333333334</v>
      </c>
      <c r="N130" s="16">
        <v>1332.83</v>
      </c>
      <c r="O130" s="17" t="s">
        <v>25</v>
      </c>
      <c r="P130" s="18">
        <v>45474</v>
      </c>
      <c r="Q130" s="19" t="s">
        <v>26</v>
      </c>
      <c r="R130" s="18" t="s">
        <v>27</v>
      </c>
    </row>
    <row r="131" spans="1:18" ht="35.1" customHeight="1" x14ac:dyDescent="0.25">
      <c r="A131" s="7">
        <v>130</v>
      </c>
      <c r="B131" s="8" t="s">
        <v>441</v>
      </c>
      <c r="C131" s="9" t="s">
        <v>18</v>
      </c>
      <c r="D131" s="10">
        <v>45474</v>
      </c>
      <c r="E131" s="11" t="s">
        <v>19</v>
      </c>
      <c r="F131" s="7" t="s">
        <v>436</v>
      </c>
      <c r="G131" s="7" t="s">
        <v>442</v>
      </c>
      <c r="H131" s="12" t="s">
        <v>438</v>
      </c>
      <c r="I131" s="13" t="s">
        <v>23</v>
      </c>
      <c r="J131" s="7">
        <v>1000</v>
      </c>
      <c r="K131" s="14">
        <v>13</v>
      </c>
      <c r="L131" s="7" t="s">
        <v>24</v>
      </c>
      <c r="M131" s="15">
        <v>88.855384615384608</v>
      </c>
      <c r="N131" s="16">
        <v>1155.1199999999999</v>
      </c>
      <c r="O131" s="17" t="s">
        <v>25</v>
      </c>
      <c r="P131" s="18">
        <v>45474</v>
      </c>
      <c r="Q131" s="19" t="s">
        <v>26</v>
      </c>
      <c r="R131" s="18" t="s">
        <v>27</v>
      </c>
    </row>
    <row r="132" spans="1:18" ht="35.1" customHeight="1" x14ac:dyDescent="0.25">
      <c r="A132" s="7">
        <v>131</v>
      </c>
      <c r="B132" s="8" t="s">
        <v>443</v>
      </c>
      <c r="C132" s="9" t="s">
        <v>18</v>
      </c>
      <c r="D132" s="10">
        <v>45474</v>
      </c>
      <c r="E132" s="11" t="s">
        <v>19</v>
      </c>
      <c r="F132" s="7" t="s">
        <v>436</v>
      </c>
      <c r="G132" s="7" t="s">
        <v>444</v>
      </c>
      <c r="H132" s="12" t="s">
        <v>438</v>
      </c>
      <c r="I132" s="13" t="s">
        <v>23</v>
      </c>
      <c r="J132" s="7">
        <v>1000</v>
      </c>
      <c r="K132" s="14">
        <v>15</v>
      </c>
      <c r="L132" s="7" t="s">
        <v>24</v>
      </c>
      <c r="M132" s="15">
        <v>88.855333333333334</v>
      </c>
      <c r="N132" s="16">
        <v>1332.83</v>
      </c>
      <c r="O132" s="17" t="s">
        <v>25</v>
      </c>
      <c r="P132" s="18">
        <v>45474</v>
      </c>
      <c r="Q132" s="19" t="s">
        <v>26</v>
      </c>
      <c r="R132" s="18" t="s">
        <v>27</v>
      </c>
    </row>
    <row r="133" spans="1:18" ht="35.1" customHeight="1" x14ac:dyDescent="0.25">
      <c r="A133" s="7">
        <v>132</v>
      </c>
      <c r="B133" s="8" t="s">
        <v>445</v>
      </c>
      <c r="C133" s="9" t="s">
        <v>18</v>
      </c>
      <c r="D133" s="10">
        <v>45474</v>
      </c>
      <c r="E133" s="11" t="s">
        <v>19</v>
      </c>
      <c r="F133" s="7" t="s">
        <v>436</v>
      </c>
      <c r="G133" s="7" t="s">
        <v>446</v>
      </c>
      <c r="H133" s="12" t="s">
        <v>438</v>
      </c>
      <c r="I133" s="13" t="s">
        <v>23</v>
      </c>
      <c r="J133" s="7">
        <v>1000</v>
      </c>
      <c r="K133" s="14">
        <v>15</v>
      </c>
      <c r="L133" s="7" t="s">
        <v>24</v>
      </c>
      <c r="M133" s="15">
        <v>88.855333333333334</v>
      </c>
      <c r="N133" s="16">
        <v>1332.83</v>
      </c>
      <c r="O133" s="17" t="s">
        <v>25</v>
      </c>
      <c r="P133" s="18">
        <v>45474</v>
      </c>
      <c r="Q133" s="19" t="s">
        <v>26</v>
      </c>
      <c r="R133" s="18" t="s">
        <v>27</v>
      </c>
    </row>
    <row r="134" spans="1:18" ht="35.1" customHeight="1" x14ac:dyDescent="0.25">
      <c r="A134" s="7">
        <v>133</v>
      </c>
      <c r="B134" s="8" t="s">
        <v>447</v>
      </c>
      <c r="C134" s="9" t="s">
        <v>18</v>
      </c>
      <c r="D134" s="10">
        <v>45474</v>
      </c>
      <c r="E134" s="11" t="s">
        <v>19</v>
      </c>
      <c r="F134" s="7" t="s">
        <v>448</v>
      </c>
      <c r="G134" s="7" t="s">
        <v>449</v>
      </c>
      <c r="H134" s="12" t="s">
        <v>450</v>
      </c>
      <c r="I134" s="13" t="s">
        <v>23</v>
      </c>
      <c r="J134" s="7">
        <v>1000</v>
      </c>
      <c r="K134" s="14">
        <v>12</v>
      </c>
      <c r="L134" s="7" t="s">
        <v>24</v>
      </c>
      <c r="M134" s="15">
        <v>289.85916666666668</v>
      </c>
      <c r="N134" s="16">
        <v>3478.3100000000004</v>
      </c>
      <c r="O134" s="17" t="s">
        <v>25</v>
      </c>
      <c r="P134" s="18">
        <v>45474</v>
      </c>
      <c r="Q134" s="19" t="s">
        <v>26</v>
      </c>
      <c r="R134" s="18" t="s">
        <v>27</v>
      </c>
    </row>
    <row r="135" spans="1:18" ht="35.1" customHeight="1" x14ac:dyDescent="0.25">
      <c r="A135" s="7">
        <v>134</v>
      </c>
      <c r="B135" s="8" t="s">
        <v>451</v>
      </c>
      <c r="C135" s="9" t="s">
        <v>18</v>
      </c>
      <c r="D135" s="10">
        <v>45474</v>
      </c>
      <c r="E135" s="11" t="s">
        <v>19</v>
      </c>
      <c r="F135" s="7" t="s">
        <v>448</v>
      </c>
      <c r="G135" s="7" t="s">
        <v>452</v>
      </c>
      <c r="H135" s="12" t="s">
        <v>450</v>
      </c>
      <c r="I135" s="13" t="s">
        <v>23</v>
      </c>
      <c r="J135" s="7">
        <v>1000</v>
      </c>
      <c r="K135" s="14">
        <v>12</v>
      </c>
      <c r="L135" s="7" t="s">
        <v>24</v>
      </c>
      <c r="M135" s="15">
        <v>289.85916666666668</v>
      </c>
      <c r="N135" s="16">
        <v>3478.3100000000004</v>
      </c>
      <c r="O135" s="17" t="s">
        <v>25</v>
      </c>
      <c r="P135" s="18">
        <v>45474</v>
      </c>
      <c r="Q135" s="19" t="s">
        <v>26</v>
      </c>
      <c r="R135" s="18" t="s">
        <v>27</v>
      </c>
    </row>
    <row r="136" spans="1:18" ht="35.1" customHeight="1" x14ac:dyDescent="0.25">
      <c r="A136" s="7">
        <v>135</v>
      </c>
      <c r="B136" s="8" t="s">
        <v>453</v>
      </c>
      <c r="C136" s="9" t="s">
        <v>18</v>
      </c>
      <c r="D136" s="10">
        <v>45474</v>
      </c>
      <c r="E136" s="11" t="s">
        <v>19</v>
      </c>
      <c r="F136" s="7" t="s">
        <v>454</v>
      </c>
      <c r="G136" s="7" t="s">
        <v>455</v>
      </c>
      <c r="H136" s="12" t="s">
        <v>456</v>
      </c>
      <c r="I136" s="13" t="s">
        <v>23</v>
      </c>
      <c r="J136" s="7">
        <v>1000</v>
      </c>
      <c r="K136" s="14">
        <v>2</v>
      </c>
      <c r="L136" s="7" t="s">
        <v>24</v>
      </c>
      <c r="M136" s="15">
        <v>807.20500000000004</v>
      </c>
      <c r="N136" s="16">
        <v>1614.41</v>
      </c>
      <c r="O136" s="17" t="s">
        <v>25</v>
      </c>
      <c r="P136" s="18">
        <v>45474</v>
      </c>
      <c r="Q136" s="19" t="s">
        <v>26</v>
      </c>
      <c r="R136" s="18" t="s">
        <v>27</v>
      </c>
    </row>
    <row r="137" spans="1:18" ht="35.1" customHeight="1" x14ac:dyDescent="0.25">
      <c r="A137" s="7">
        <v>136</v>
      </c>
      <c r="B137" s="8" t="s">
        <v>457</v>
      </c>
      <c r="C137" s="9" t="s">
        <v>18</v>
      </c>
      <c r="D137" s="10">
        <v>45474</v>
      </c>
      <c r="E137" s="11" t="s">
        <v>19</v>
      </c>
      <c r="F137" s="7" t="s">
        <v>458</v>
      </c>
      <c r="G137" s="7" t="s">
        <v>459</v>
      </c>
      <c r="H137" s="12" t="s">
        <v>460</v>
      </c>
      <c r="I137" s="13" t="s">
        <v>23</v>
      </c>
      <c r="J137" s="7">
        <v>1000</v>
      </c>
      <c r="K137" s="14">
        <v>1</v>
      </c>
      <c r="L137" s="7" t="s">
        <v>24</v>
      </c>
      <c r="M137" s="15">
        <v>599.5</v>
      </c>
      <c r="N137" s="16">
        <v>599.5</v>
      </c>
      <c r="O137" s="17" t="s">
        <v>25</v>
      </c>
      <c r="P137" s="18">
        <v>45474</v>
      </c>
      <c r="Q137" s="19" t="s">
        <v>26</v>
      </c>
      <c r="R137" s="18" t="s">
        <v>27</v>
      </c>
    </row>
    <row r="138" spans="1:18" ht="35.1" customHeight="1" x14ac:dyDescent="0.25">
      <c r="A138" s="7">
        <v>137</v>
      </c>
      <c r="B138" s="8" t="s">
        <v>461</v>
      </c>
      <c r="C138" s="9" t="s">
        <v>18</v>
      </c>
      <c r="D138" s="10">
        <v>45474</v>
      </c>
      <c r="E138" s="11" t="s">
        <v>19</v>
      </c>
      <c r="F138" s="7" t="s">
        <v>462</v>
      </c>
      <c r="G138" s="7" t="s">
        <v>463</v>
      </c>
      <c r="H138" s="12" t="s">
        <v>464</v>
      </c>
      <c r="I138" s="13" t="s">
        <v>23</v>
      </c>
      <c r="J138" s="7">
        <v>1000</v>
      </c>
      <c r="K138" s="14">
        <v>96</v>
      </c>
      <c r="L138" s="7" t="s">
        <v>24</v>
      </c>
      <c r="M138" s="15">
        <v>146.93562499999999</v>
      </c>
      <c r="N138" s="16">
        <v>14105.82</v>
      </c>
      <c r="O138" s="17" t="s">
        <v>25</v>
      </c>
      <c r="P138" s="18">
        <v>45474</v>
      </c>
      <c r="Q138" s="19" t="s">
        <v>26</v>
      </c>
      <c r="R138" s="18" t="s">
        <v>27</v>
      </c>
    </row>
    <row r="139" spans="1:18" ht="35.1" customHeight="1" x14ac:dyDescent="0.25">
      <c r="A139" s="7">
        <v>138</v>
      </c>
      <c r="B139" s="8" t="s">
        <v>465</v>
      </c>
      <c r="C139" s="9" t="s">
        <v>18</v>
      </c>
      <c r="D139" s="10">
        <v>45474</v>
      </c>
      <c r="E139" s="11" t="s">
        <v>19</v>
      </c>
      <c r="F139" s="7" t="s">
        <v>462</v>
      </c>
      <c r="G139" s="7" t="s">
        <v>466</v>
      </c>
      <c r="H139" s="12" t="s">
        <v>464</v>
      </c>
      <c r="I139" s="13" t="s">
        <v>23</v>
      </c>
      <c r="J139" s="7">
        <v>1000</v>
      </c>
      <c r="K139" s="14">
        <v>30</v>
      </c>
      <c r="L139" s="7" t="s">
        <v>24</v>
      </c>
      <c r="M139" s="15">
        <v>146.93566666666666</v>
      </c>
      <c r="N139" s="16">
        <v>4408.07</v>
      </c>
      <c r="O139" s="17" t="s">
        <v>25</v>
      </c>
      <c r="P139" s="18">
        <v>45474</v>
      </c>
      <c r="Q139" s="19" t="s">
        <v>26</v>
      </c>
      <c r="R139" s="18" t="s">
        <v>27</v>
      </c>
    </row>
    <row r="140" spans="1:18" ht="35.1" customHeight="1" x14ac:dyDescent="0.25">
      <c r="A140" s="7">
        <v>139</v>
      </c>
      <c r="B140" s="8" t="s">
        <v>467</v>
      </c>
      <c r="C140" s="9" t="s">
        <v>18</v>
      </c>
      <c r="D140" s="10">
        <v>45474</v>
      </c>
      <c r="E140" s="11" t="s">
        <v>19</v>
      </c>
      <c r="F140" s="7" t="s">
        <v>468</v>
      </c>
      <c r="G140" s="7" t="s">
        <v>469</v>
      </c>
      <c r="H140" s="12" t="s">
        <v>470</v>
      </c>
      <c r="I140" s="13" t="s">
        <v>23</v>
      </c>
      <c r="J140" s="7">
        <v>1000</v>
      </c>
      <c r="K140" s="14">
        <v>12</v>
      </c>
      <c r="L140" s="7" t="s">
        <v>24</v>
      </c>
      <c r="M140" s="15">
        <v>276.17666666666668</v>
      </c>
      <c r="N140" s="16">
        <v>3314.12</v>
      </c>
      <c r="O140" s="17" t="s">
        <v>25</v>
      </c>
      <c r="P140" s="18">
        <v>45474</v>
      </c>
      <c r="Q140" s="19" t="s">
        <v>26</v>
      </c>
      <c r="R140" s="18" t="s">
        <v>27</v>
      </c>
    </row>
    <row r="141" spans="1:18" ht="35.1" customHeight="1" x14ac:dyDescent="0.25">
      <c r="A141" s="7">
        <v>140</v>
      </c>
      <c r="B141" s="8" t="s">
        <v>471</v>
      </c>
      <c r="C141" s="9" t="s">
        <v>18</v>
      </c>
      <c r="D141" s="10">
        <v>45474</v>
      </c>
      <c r="E141" s="11" t="s">
        <v>19</v>
      </c>
      <c r="F141" s="7" t="s">
        <v>468</v>
      </c>
      <c r="G141" s="7" t="s">
        <v>472</v>
      </c>
      <c r="H141" s="12" t="s">
        <v>470</v>
      </c>
      <c r="I141" s="13" t="s">
        <v>23</v>
      </c>
      <c r="J141" s="7">
        <v>1000</v>
      </c>
      <c r="K141" s="14">
        <v>3</v>
      </c>
      <c r="L141" s="7" t="s">
        <v>24</v>
      </c>
      <c r="M141" s="15">
        <v>276.17666666666668</v>
      </c>
      <c r="N141" s="16">
        <v>828.53</v>
      </c>
      <c r="O141" s="17" t="s">
        <v>25</v>
      </c>
      <c r="P141" s="18">
        <v>45474</v>
      </c>
      <c r="Q141" s="19" t="s">
        <v>26</v>
      </c>
      <c r="R141" s="18" t="s">
        <v>27</v>
      </c>
    </row>
    <row r="142" spans="1:18" ht="35.1" customHeight="1" x14ac:dyDescent="0.25">
      <c r="A142" s="7">
        <v>141</v>
      </c>
      <c r="B142" s="8" t="s">
        <v>473</v>
      </c>
      <c r="C142" s="9" t="s">
        <v>18</v>
      </c>
      <c r="D142" s="10">
        <v>45474</v>
      </c>
      <c r="E142" s="11" t="s">
        <v>19</v>
      </c>
      <c r="F142" s="7" t="s">
        <v>468</v>
      </c>
      <c r="G142" s="7" t="s">
        <v>474</v>
      </c>
      <c r="H142" s="12" t="s">
        <v>470</v>
      </c>
      <c r="I142" s="13" t="s">
        <v>23</v>
      </c>
      <c r="J142" s="7">
        <v>1000</v>
      </c>
      <c r="K142" s="14">
        <v>3</v>
      </c>
      <c r="L142" s="7" t="s">
        <v>24</v>
      </c>
      <c r="M142" s="15">
        <v>276.17666666666668</v>
      </c>
      <c r="N142" s="16">
        <v>828.53</v>
      </c>
      <c r="O142" s="17" t="s">
        <v>25</v>
      </c>
      <c r="P142" s="18">
        <v>45474</v>
      </c>
      <c r="Q142" s="19" t="s">
        <v>26</v>
      </c>
      <c r="R142" s="18" t="s">
        <v>27</v>
      </c>
    </row>
    <row r="143" spans="1:18" ht="35.1" customHeight="1" x14ac:dyDescent="0.25">
      <c r="A143" s="7">
        <v>142</v>
      </c>
      <c r="B143" s="8" t="s">
        <v>475</v>
      </c>
      <c r="C143" s="9" t="s">
        <v>18</v>
      </c>
      <c r="D143" s="10">
        <v>45474</v>
      </c>
      <c r="E143" s="11" t="s">
        <v>19</v>
      </c>
      <c r="F143" s="7" t="s">
        <v>476</v>
      </c>
      <c r="G143" s="7" t="s">
        <v>477</v>
      </c>
      <c r="H143" s="12" t="s">
        <v>478</v>
      </c>
      <c r="I143" s="13" t="s">
        <v>23</v>
      </c>
      <c r="J143" s="7">
        <v>1000</v>
      </c>
      <c r="K143" s="14">
        <v>2</v>
      </c>
      <c r="L143" s="7" t="s">
        <v>48</v>
      </c>
      <c r="M143" s="15">
        <v>1597.5450000000001</v>
      </c>
      <c r="N143" s="16">
        <v>3195.09</v>
      </c>
      <c r="O143" s="17" t="s">
        <v>25</v>
      </c>
      <c r="P143" s="18">
        <v>45474</v>
      </c>
      <c r="Q143" s="19" t="s">
        <v>26</v>
      </c>
      <c r="R143" s="18" t="s">
        <v>27</v>
      </c>
    </row>
    <row r="144" spans="1:18" ht="35.1" customHeight="1" x14ac:dyDescent="0.25">
      <c r="A144" s="7">
        <v>143</v>
      </c>
      <c r="B144" s="8" t="s">
        <v>479</v>
      </c>
      <c r="C144" s="9" t="s">
        <v>18</v>
      </c>
      <c r="D144" s="10">
        <v>45474</v>
      </c>
      <c r="E144" s="11" t="s">
        <v>19</v>
      </c>
      <c r="F144" s="7" t="s">
        <v>476</v>
      </c>
      <c r="G144" s="7" t="s">
        <v>480</v>
      </c>
      <c r="H144" s="12" t="s">
        <v>478</v>
      </c>
      <c r="I144" s="13" t="s">
        <v>23</v>
      </c>
      <c r="J144" s="7">
        <v>1000</v>
      </c>
      <c r="K144" s="14">
        <v>1</v>
      </c>
      <c r="L144" s="7" t="s">
        <v>48</v>
      </c>
      <c r="M144" s="15">
        <v>1597.55</v>
      </c>
      <c r="N144" s="16">
        <v>1597.55</v>
      </c>
      <c r="O144" s="17" t="s">
        <v>25</v>
      </c>
      <c r="P144" s="18">
        <v>45474</v>
      </c>
      <c r="Q144" s="19" t="s">
        <v>26</v>
      </c>
      <c r="R144" s="18" t="s">
        <v>27</v>
      </c>
    </row>
    <row r="145" spans="1:18" ht="35.1" customHeight="1" x14ac:dyDescent="0.25">
      <c r="A145" s="7">
        <v>144</v>
      </c>
      <c r="B145" s="8" t="s">
        <v>481</v>
      </c>
      <c r="C145" s="9" t="s">
        <v>18</v>
      </c>
      <c r="D145" s="10">
        <v>45474</v>
      </c>
      <c r="E145" s="11" t="s">
        <v>19</v>
      </c>
      <c r="F145" s="7" t="s">
        <v>476</v>
      </c>
      <c r="G145" s="7" t="s">
        <v>482</v>
      </c>
      <c r="H145" s="12" t="s">
        <v>478</v>
      </c>
      <c r="I145" s="13" t="s">
        <v>23</v>
      </c>
      <c r="J145" s="7">
        <v>1000</v>
      </c>
      <c r="K145" s="14">
        <v>1</v>
      </c>
      <c r="L145" s="7" t="s">
        <v>48</v>
      </c>
      <c r="M145" s="15">
        <v>1597.55</v>
      </c>
      <c r="N145" s="16">
        <v>1597.55</v>
      </c>
      <c r="O145" s="17" t="s">
        <v>25</v>
      </c>
      <c r="P145" s="18">
        <v>45474</v>
      </c>
      <c r="Q145" s="19" t="s">
        <v>26</v>
      </c>
      <c r="R145" s="18" t="s">
        <v>27</v>
      </c>
    </row>
    <row r="146" spans="1:18" ht="35.1" customHeight="1" x14ac:dyDescent="0.25">
      <c r="A146" s="7">
        <v>145</v>
      </c>
      <c r="B146" s="8" t="s">
        <v>483</v>
      </c>
      <c r="C146" s="9" t="s">
        <v>18</v>
      </c>
      <c r="D146" s="10">
        <v>45474</v>
      </c>
      <c r="E146" s="11" t="s">
        <v>19</v>
      </c>
      <c r="F146" s="7" t="s">
        <v>484</v>
      </c>
      <c r="G146" s="7" t="s">
        <v>485</v>
      </c>
      <c r="H146" s="12" t="s">
        <v>486</v>
      </c>
      <c r="I146" s="13" t="s">
        <v>23</v>
      </c>
      <c r="J146" s="7">
        <v>1000</v>
      </c>
      <c r="K146" s="14">
        <v>2</v>
      </c>
      <c r="L146" s="7" t="s">
        <v>24</v>
      </c>
      <c r="M146" s="15">
        <v>489.16500000000002</v>
      </c>
      <c r="N146" s="16">
        <v>978.33</v>
      </c>
      <c r="O146" s="17" t="s">
        <v>25</v>
      </c>
      <c r="P146" s="18">
        <v>45474</v>
      </c>
      <c r="Q146" s="19" t="s">
        <v>26</v>
      </c>
      <c r="R146" s="18" t="s">
        <v>27</v>
      </c>
    </row>
    <row r="147" spans="1:18" ht="35.1" customHeight="1" x14ac:dyDescent="0.25">
      <c r="A147" s="7">
        <v>146</v>
      </c>
      <c r="B147" s="8" t="s">
        <v>487</v>
      </c>
      <c r="C147" s="9" t="s">
        <v>18</v>
      </c>
      <c r="D147" s="10">
        <v>45474</v>
      </c>
      <c r="E147" s="11" t="s">
        <v>19</v>
      </c>
      <c r="F147" s="7" t="s">
        <v>484</v>
      </c>
      <c r="G147" s="7" t="s">
        <v>488</v>
      </c>
      <c r="H147" s="12" t="s">
        <v>486</v>
      </c>
      <c r="I147" s="13" t="s">
        <v>23</v>
      </c>
      <c r="J147" s="7">
        <v>1000</v>
      </c>
      <c r="K147" s="14">
        <v>4</v>
      </c>
      <c r="L147" s="7" t="s">
        <v>24</v>
      </c>
      <c r="M147" s="15">
        <v>489.16750000000002</v>
      </c>
      <c r="N147" s="16">
        <v>1956.67</v>
      </c>
      <c r="O147" s="17" t="s">
        <v>25</v>
      </c>
      <c r="P147" s="18">
        <v>45474</v>
      </c>
      <c r="Q147" s="19" t="s">
        <v>26</v>
      </c>
      <c r="R147" s="18" t="s">
        <v>27</v>
      </c>
    </row>
    <row r="148" spans="1:18" ht="35.1" customHeight="1" x14ac:dyDescent="0.25">
      <c r="A148" s="7">
        <v>147</v>
      </c>
      <c r="B148" s="8" t="s">
        <v>489</v>
      </c>
      <c r="C148" s="9" t="s">
        <v>18</v>
      </c>
      <c r="D148" s="10">
        <v>45474</v>
      </c>
      <c r="E148" s="11" t="s">
        <v>19</v>
      </c>
      <c r="F148" s="7" t="s">
        <v>490</v>
      </c>
      <c r="G148" s="7" t="s">
        <v>491</v>
      </c>
      <c r="H148" s="12" t="s">
        <v>492</v>
      </c>
      <c r="I148" s="13" t="s">
        <v>23</v>
      </c>
      <c r="J148" s="7">
        <v>1000</v>
      </c>
      <c r="K148" s="14">
        <v>2</v>
      </c>
      <c r="L148" s="7" t="s">
        <v>24</v>
      </c>
      <c r="M148" s="15">
        <v>3413.5050000000001</v>
      </c>
      <c r="N148" s="16">
        <v>6827.01</v>
      </c>
      <c r="O148" s="17" t="s">
        <v>25</v>
      </c>
      <c r="P148" s="18">
        <v>45474</v>
      </c>
      <c r="Q148" s="19" t="s">
        <v>26</v>
      </c>
      <c r="R148" s="18" t="s">
        <v>27</v>
      </c>
    </row>
    <row r="149" spans="1:18" ht="35.1" customHeight="1" x14ac:dyDescent="0.25">
      <c r="A149" s="7">
        <v>148</v>
      </c>
      <c r="B149" s="8" t="s">
        <v>493</v>
      </c>
      <c r="C149" s="9" t="s">
        <v>18</v>
      </c>
      <c r="D149" s="10">
        <v>45474</v>
      </c>
      <c r="E149" s="11" t="s">
        <v>19</v>
      </c>
      <c r="F149" s="7" t="s">
        <v>494</v>
      </c>
      <c r="G149" s="7" t="s">
        <v>495</v>
      </c>
      <c r="H149" s="12" t="s">
        <v>496</v>
      </c>
      <c r="I149" s="13" t="s">
        <v>23</v>
      </c>
      <c r="J149" s="7">
        <v>1000</v>
      </c>
      <c r="K149" s="14">
        <v>6</v>
      </c>
      <c r="L149" s="7" t="s">
        <v>24</v>
      </c>
      <c r="M149" s="15">
        <v>1048.6466666666668</v>
      </c>
      <c r="N149" s="16">
        <v>6291.880000000001</v>
      </c>
      <c r="O149" s="17" t="s">
        <v>25</v>
      </c>
      <c r="P149" s="18">
        <v>45474</v>
      </c>
      <c r="Q149" s="19" t="s">
        <v>26</v>
      </c>
      <c r="R149" s="18" t="s">
        <v>27</v>
      </c>
    </row>
    <row r="150" spans="1:18" ht="35.1" customHeight="1" x14ac:dyDescent="0.25">
      <c r="A150" s="7">
        <v>149</v>
      </c>
      <c r="B150" s="8" t="s">
        <v>497</v>
      </c>
      <c r="C150" s="9" t="s">
        <v>18</v>
      </c>
      <c r="D150" s="10">
        <v>45474</v>
      </c>
      <c r="E150" s="11" t="s">
        <v>19</v>
      </c>
      <c r="F150" s="7" t="s">
        <v>498</v>
      </c>
      <c r="G150" s="7" t="s">
        <v>499</v>
      </c>
      <c r="H150" s="12" t="s">
        <v>500</v>
      </c>
      <c r="I150" s="13" t="s">
        <v>23</v>
      </c>
      <c r="J150" s="7">
        <v>1000</v>
      </c>
      <c r="K150" s="14">
        <v>2</v>
      </c>
      <c r="L150" s="7" t="s">
        <v>24</v>
      </c>
      <c r="M150" s="15">
        <v>7682.4049999999997</v>
      </c>
      <c r="N150" s="16">
        <v>15364.81</v>
      </c>
      <c r="O150" s="17" t="s">
        <v>25</v>
      </c>
      <c r="P150" s="18">
        <v>45474</v>
      </c>
      <c r="Q150" s="19" t="s">
        <v>26</v>
      </c>
      <c r="R150" s="18" t="s">
        <v>27</v>
      </c>
    </row>
    <row r="151" spans="1:18" ht="35.1" customHeight="1" x14ac:dyDescent="0.25">
      <c r="A151" s="7">
        <v>150</v>
      </c>
      <c r="B151" s="8" t="s">
        <v>501</v>
      </c>
      <c r="C151" s="9" t="s">
        <v>18</v>
      </c>
      <c r="D151" s="10">
        <v>45474</v>
      </c>
      <c r="E151" s="11" t="s">
        <v>19</v>
      </c>
      <c r="F151" s="7" t="s">
        <v>502</v>
      </c>
      <c r="G151" s="7" t="s">
        <v>503</v>
      </c>
      <c r="H151" s="12" t="s">
        <v>504</v>
      </c>
      <c r="I151" s="13" t="s">
        <v>23</v>
      </c>
      <c r="J151" s="7">
        <v>1000</v>
      </c>
      <c r="K151" s="14">
        <v>1</v>
      </c>
      <c r="L151" s="7" t="s">
        <v>24</v>
      </c>
      <c r="M151" s="15">
        <v>549.51</v>
      </c>
      <c r="N151" s="16">
        <v>549.51</v>
      </c>
      <c r="O151" s="17" t="s">
        <v>25</v>
      </c>
      <c r="P151" s="18">
        <v>45474</v>
      </c>
      <c r="Q151" s="19" t="s">
        <v>26</v>
      </c>
      <c r="R151" s="18" t="s">
        <v>27</v>
      </c>
    </row>
    <row r="152" spans="1:18" ht="35.1" customHeight="1" x14ac:dyDescent="0.25">
      <c r="A152" s="7">
        <v>151</v>
      </c>
      <c r="B152" s="8" t="s">
        <v>505</v>
      </c>
      <c r="C152" s="9" t="s">
        <v>18</v>
      </c>
      <c r="D152" s="10">
        <v>45474</v>
      </c>
      <c r="E152" s="11" t="s">
        <v>19</v>
      </c>
      <c r="F152" s="7" t="s">
        <v>502</v>
      </c>
      <c r="G152" s="7" t="s">
        <v>506</v>
      </c>
      <c r="H152" s="12" t="s">
        <v>504</v>
      </c>
      <c r="I152" s="13" t="s">
        <v>23</v>
      </c>
      <c r="J152" s="7">
        <v>1000</v>
      </c>
      <c r="K152" s="14">
        <v>5</v>
      </c>
      <c r="L152" s="7" t="s">
        <v>24</v>
      </c>
      <c r="M152" s="15">
        <v>549.50600000000009</v>
      </c>
      <c r="N152" s="16">
        <v>2747.5300000000007</v>
      </c>
      <c r="O152" s="17" t="s">
        <v>25</v>
      </c>
      <c r="P152" s="18">
        <v>45474</v>
      </c>
      <c r="Q152" s="19" t="s">
        <v>26</v>
      </c>
      <c r="R152" s="18" t="s">
        <v>27</v>
      </c>
    </row>
    <row r="153" spans="1:18" ht="35.1" customHeight="1" x14ac:dyDescent="0.25">
      <c r="A153" s="7">
        <v>152</v>
      </c>
      <c r="B153" s="8" t="s">
        <v>507</v>
      </c>
      <c r="C153" s="9" t="s">
        <v>18</v>
      </c>
      <c r="D153" s="10">
        <v>45474</v>
      </c>
      <c r="E153" s="11" t="s">
        <v>19</v>
      </c>
      <c r="F153" s="7" t="s">
        <v>508</v>
      </c>
      <c r="G153" s="7" t="s">
        <v>509</v>
      </c>
      <c r="H153" s="12" t="s">
        <v>510</v>
      </c>
      <c r="I153" s="13" t="s">
        <v>23</v>
      </c>
      <c r="J153" s="7">
        <v>1000</v>
      </c>
      <c r="K153" s="14">
        <v>1</v>
      </c>
      <c r="L153" s="7" t="s">
        <v>24</v>
      </c>
      <c r="M153" s="15">
        <v>117.67</v>
      </c>
      <c r="N153" s="16">
        <v>117.67</v>
      </c>
      <c r="O153" s="17" t="s">
        <v>25</v>
      </c>
      <c r="P153" s="18">
        <v>45474</v>
      </c>
      <c r="Q153" s="19" t="s">
        <v>26</v>
      </c>
      <c r="R153" s="18" t="s">
        <v>27</v>
      </c>
    </row>
    <row r="154" spans="1:18" ht="35.1" customHeight="1" x14ac:dyDescent="0.25">
      <c r="A154" s="7">
        <v>153</v>
      </c>
      <c r="B154" s="8" t="s">
        <v>511</v>
      </c>
      <c r="C154" s="9" t="s">
        <v>18</v>
      </c>
      <c r="D154" s="10">
        <v>45474</v>
      </c>
      <c r="E154" s="11" t="s">
        <v>19</v>
      </c>
      <c r="F154" s="7" t="s">
        <v>512</v>
      </c>
      <c r="G154" s="7" t="s">
        <v>513</v>
      </c>
      <c r="H154" s="12" t="s">
        <v>514</v>
      </c>
      <c r="I154" s="13" t="s">
        <v>23</v>
      </c>
      <c r="J154" s="7">
        <v>1000</v>
      </c>
      <c r="K154" s="14">
        <v>2</v>
      </c>
      <c r="L154" s="7" t="s">
        <v>24</v>
      </c>
      <c r="M154" s="15">
        <v>837.27</v>
      </c>
      <c r="N154" s="16">
        <v>1674.54</v>
      </c>
      <c r="O154" s="17" t="s">
        <v>25</v>
      </c>
      <c r="P154" s="18">
        <v>45474</v>
      </c>
      <c r="Q154" s="19" t="s">
        <v>26</v>
      </c>
      <c r="R154" s="18" t="s">
        <v>27</v>
      </c>
    </row>
    <row r="155" spans="1:18" ht="35.1" customHeight="1" x14ac:dyDescent="0.25">
      <c r="A155" s="7">
        <v>154</v>
      </c>
      <c r="B155" s="8" t="s">
        <v>515</v>
      </c>
      <c r="C155" s="9" t="s">
        <v>18</v>
      </c>
      <c r="D155" s="10">
        <v>45474</v>
      </c>
      <c r="E155" s="11" t="s">
        <v>19</v>
      </c>
      <c r="F155" s="7" t="s">
        <v>512</v>
      </c>
      <c r="G155" s="7" t="s">
        <v>516</v>
      </c>
      <c r="H155" s="12" t="s">
        <v>514</v>
      </c>
      <c r="I155" s="13" t="s">
        <v>23</v>
      </c>
      <c r="J155" s="7">
        <v>1000</v>
      </c>
      <c r="K155" s="14">
        <v>2</v>
      </c>
      <c r="L155" s="7" t="s">
        <v>24</v>
      </c>
      <c r="M155" s="15">
        <v>837.27</v>
      </c>
      <c r="N155" s="16">
        <v>1674.54</v>
      </c>
      <c r="O155" s="17" t="s">
        <v>25</v>
      </c>
      <c r="P155" s="18">
        <v>45474</v>
      </c>
      <c r="Q155" s="19" t="s">
        <v>26</v>
      </c>
      <c r="R155" s="18" t="s">
        <v>27</v>
      </c>
    </row>
    <row r="156" spans="1:18" ht="35.1" customHeight="1" x14ac:dyDescent="0.25">
      <c r="A156" s="7">
        <v>155</v>
      </c>
      <c r="B156" s="8" t="s">
        <v>517</v>
      </c>
      <c r="C156" s="9" t="s">
        <v>18</v>
      </c>
      <c r="D156" s="10">
        <v>45474</v>
      </c>
      <c r="E156" s="11" t="s">
        <v>19</v>
      </c>
      <c r="F156" s="7" t="s">
        <v>518</v>
      </c>
      <c r="G156" s="7" t="s">
        <v>519</v>
      </c>
      <c r="H156" s="12" t="s">
        <v>520</v>
      </c>
      <c r="I156" s="13" t="s">
        <v>23</v>
      </c>
      <c r="J156" s="7">
        <v>1000</v>
      </c>
      <c r="K156" s="14">
        <v>22</v>
      </c>
      <c r="L156" s="7" t="s">
        <v>24</v>
      </c>
      <c r="M156" s="15">
        <v>389.78954545454548</v>
      </c>
      <c r="N156" s="16">
        <v>8575.3700000000008</v>
      </c>
      <c r="O156" s="17" t="s">
        <v>25</v>
      </c>
      <c r="P156" s="18">
        <v>45474</v>
      </c>
      <c r="Q156" s="19" t="s">
        <v>26</v>
      </c>
      <c r="R156" s="18" t="s">
        <v>27</v>
      </c>
    </row>
    <row r="157" spans="1:18" ht="35.1" customHeight="1" x14ac:dyDescent="0.25">
      <c r="A157" s="7">
        <v>156</v>
      </c>
      <c r="B157" s="8" t="s">
        <v>521</v>
      </c>
      <c r="C157" s="9" t="s">
        <v>18</v>
      </c>
      <c r="D157" s="10">
        <v>45474</v>
      </c>
      <c r="E157" s="11" t="s">
        <v>19</v>
      </c>
      <c r="F157" s="7" t="s">
        <v>522</v>
      </c>
      <c r="G157" s="7" t="s">
        <v>523</v>
      </c>
      <c r="H157" s="12" t="s">
        <v>524</v>
      </c>
      <c r="I157" s="13" t="s">
        <v>23</v>
      </c>
      <c r="J157" s="7">
        <v>1000</v>
      </c>
      <c r="K157" s="14">
        <v>10</v>
      </c>
      <c r="L157" s="7" t="s">
        <v>24</v>
      </c>
      <c r="M157" s="15">
        <v>423.13</v>
      </c>
      <c r="N157" s="16">
        <v>4231.3</v>
      </c>
      <c r="O157" s="17" t="s">
        <v>25</v>
      </c>
      <c r="P157" s="18">
        <v>45474</v>
      </c>
      <c r="Q157" s="19" t="s">
        <v>26</v>
      </c>
      <c r="R157" s="18" t="s">
        <v>27</v>
      </c>
    </row>
    <row r="158" spans="1:18" ht="35.1" customHeight="1" x14ac:dyDescent="0.25">
      <c r="A158" s="7">
        <v>157</v>
      </c>
      <c r="B158" s="8" t="s">
        <v>525</v>
      </c>
      <c r="C158" s="9" t="s">
        <v>18</v>
      </c>
      <c r="D158" s="10">
        <v>45474</v>
      </c>
      <c r="E158" s="11" t="s">
        <v>19</v>
      </c>
      <c r="F158" s="7" t="s">
        <v>526</v>
      </c>
      <c r="G158" s="7" t="s">
        <v>527</v>
      </c>
      <c r="H158" s="12" t="s">
        <v>528</v>
      </c>
      <c r="I158" s="13" t="s">
        <v>23</v>
      </c>
      <c r="J158" s="7">
        <v>1000</v>
      </c>
      <c r="K158" s="14">
        <v>1</v>
      </c>
      <c r="L158" s="7" t="s">
        <v>24</v>
      </c>
      <c r="M158" s="15">
        <v>122.64</v>
      </c>
      <c r="N158" s="16">
        <v>122.64</v>
      </c>
      <c r="O158" s="17" t="s">
        <v>25</v>
      </c>
      <c r="P158" s="18">
        <v>45474</v>
      </c>
      <c r="Q158" s="19" t="s">
        <v>26</v>
      </c>
      <c r="R158" s="18" t="s">
        <v>27</v>
      </c>
    </row>
    <row r="159" spans="1:18" ht="35.1" customHeight="1" x14ac:dyDescent="0.25">
      <c r="A159" s="7">
        <v>158</v>
      </c>
      <c r="B159" s="8" t="s">
        <v>529</v>
      </c>
      <c r="C159" s="9" t="s">
        <v>18</v>
      </c>
      <c r="D159" s="10">
        <v>45474</v>
      </c>
      <c r="E159" s="11" t="s">
        <v>19</v>
      </c>
      <c r="F159" s="7" t="s">
        <v>530</v>
      </c>
      <c r="G159" s="7" t="s">
        <v>531</v>
      </c>
      <c r="H159" s="12" t="s">
        <v>532</v>
      </c>
      <c r="I159" s="13" t="s">
        <v>23</v>
      </c>
      <c r="J159" s="7">
        <v>1000</v>
      </c>
      <c r="K159" s="14">
        <v>4</v>
      </c>
      <c r="L159" s="7" t="s">
        <v>24</v>
      </c>
      <c r="M159" s="15">
        <v>240.73249999999999</v>
      </c>
      <c r="N159" s="16">
        <v>962.93</v>
      </c>
      <c r="O159" s="17" t="s">
        <v>25</v>
      </c>
      <c r="P159" s="18">
        <v>45474</v>
      </c>
      <c r="Q159" s="19" t="s">
        <v>26</v>
      </c>
      <c r="R159" s="18" t="s">
        <v>27</v>
      </c>
    </row>
    <row r="160" spans="1:18" ht="35.1" customHeight="1" x14ac:dyDescent="0.25">
      <c r="A160" s="7">
        <v>159</v>
      </c>
      <c r="B160" s="8" t="s">
        <v>533</v>
      </c>
      <c r="C160" s="9" t="s">
        <v>18</v>
      </c>
      <c r="D160" s="10">
        <v>45474</v>
      </c>
      <c r="E160" s="11" t="s">
        <v>19</v>
      </c>
      <c r="F160" s="7" t="s">
        <v>534</v>
      </c>
      <c r="G160" s="7" t="s">
        <v>535</v>
      </c>
      <c r="H160" s="12" t="s">
        <v>536</v>
      </c>
      <c r="I160" s="13" t="s">
        <v>23</v>
      </c>
      <c r="J160" s="7">
        <v>1000</v>
      </c>
      <c r="K160" s="14">
        <v>3</v>
      </c>
      <c r="L160" s="7" t="s">
        <v>24</v>
      </c>
      <c r="M160" s="15">
        <v>697.98333333333323</v>
      </c>
      <c r="N160" s="16">
        <v>2093.9499999999998</v>
      </c>
      <c r="O160" s="17" t="s">
        <v>25</v>
      </c>
      <c r="P160" s="18">
        <v>45474</v>
      </c>
      <c r="Q160" s="19" t="s">
        <v>26</v>
      </c>
      <c r="R160" s="18" t="s">
        <v>27</v>
      </c>
    </row>
    <row r="161" spans="1:18" ht="35.1" customHeight="1" x14ac:dyDescent="0.25">
      <c r="A161" s="7">
        <v>160</v>
      </c>
      <c r="B161" s="8" t="s">
        <v>537</v>
      </c>
      <c r="C161" s="9" t="s">
        <v>18</v>
      </c>
      <c r="D161" s="10">
        <v>45474</v>
      </c>
      <c r="E161" s="11" t="s">
        <v>19</v>
      </c>
      <c r="F161" s="7" t="s">
        <v>534</v>
      </c>
      <c r="G161" s="7" t="s">
        <v>538</v>
      </c>
      <c r="H161" s="12" t="s">
        <v>536</v>
      </c>
      <c r="I161" s="13" t="s">
        <v>23</v>
      </c>
      <c r="J161" s="7">
        <v>1000</v>
      </c>
      <c r="K161" s="14">
        <v>2</v>
      </c>
      <c r="L161" s="7" t="s">
        <v>24</v>
      </c>
      <c r="M161" s="15">
        <v>697.98500000000001</v>
      </c>
      <c r="N161" s="16">
        <v>1395.97</v>
      </c>
      <c r="O161" s="17" t="s">
        <v>25</v>
      </c>
      <c r="P161" s="18">
        <v>45474</v>
      </c>
      <c r="Q161" s="19" t="s">
        <v>26</v>
      </c>
      <c r="R161" s="18" t="s">
        <v>27</v>
      </c>
    </row>
    <row r="162" spans="1:18" ht="35.1" customHeight="1" x14ac:dyDescent="0.25">
      <c r="A162" s="7">
        <v>161</v>
      </c>
      <c r="B162" s="8" t="s">
        <v>539</v>
      </c>
      <c r="C162" s="9" t="s">
        <v>18</v>
      </c>
      <c r="D162" s="10">
        <v>45474</v>
      </c>
      <c r="E162" s="11" t="s">
        <v>19</v>
      </c>
      <c r="F162" s="7" t="s">
        <v>540</v>
      </c>
      <c r="G162" s="7" t="s">
        <v>541</v>
      </c>
      <c r="H162" s="12" t="s">
        <v>542</v>
      </c>
      <c r="I162" s="13" t="s">
        <v>23</v>
      </c>
      <c r="J162" s="7">
        <v>1000</v>
      </c>
      <c r="K162" s="14">
        <v>2</v>
      </c>
      <c r="L162" s="7" t="s">
        <v>24</v>
      </c>
      <c r="M162" s="15">
        <v>525.18499999999995</v>
      </c>
      <c r="N162" s="16">
        <v>1050.3699999999999</v>
      </c>
      <c r="O162" s="17" t="s">
        <v>25</v>
      </c>
      <c r="P162" s="18">
        <v>45474</v>
      </c>
      <c r="Q162" s="19" t="s">
        <v>26</v>
      </c>
      <c r="R162" s="18" t="s">
        <v>27</v>
      </c>
    </row>
    <row r="163" spans="1:18" ht="35.1" customHeight="1" x14ac:dyDescent="0.25">
      <c r="A163" s="7">
        <v>162</v>
      </c>
      <c r="B163" s="8" t="s">
        <v>543</v>
      </c>
      <c r="C163" s="9" t="s">
        <v>18</v>
      </c>
      <c r="D163" s="10">
        <v>45474</v>
      </c>
      <c r="E163" s="11" t="s">
        <v>19</v>
      </c>
      <c r="F163" s="7" t="s">
        <v>540</v>
      </c>
      <c r="G163" s="7" t="s">
        <v>544</v>
      </c>
      <c r="H163" s="12" t="s">
        <v>542</v>
      </c>
      <c r="I163" s="13" t="s">
        <v>23</v>
      </c>
      <c r="J163" s="7">
        <v>1000</v>
      </c>
      <c r="K163" s="14">
        <v>4</v>
      </c>
      <c r="L163" s="7" t="s">
        <v>24</v>
      </c>
      <c r="M163" s="15">
        <v>525.18499999999995</v>
      </c>
      <c r="N163" s="16">
        <v>2100.7399999999998</v>
      </c>
      <c r="O163" s="17" t="s">
        <v>25</v>
      </c>
      <c r="P163" s="18">
        <v>45474</v>
      </c>
      <c r="Q163" s="19" t="s">
        <v>26</v>
      </c>
      <c r="R163" s="18" t="s">
        <v>27</v>
      </c>
    </row>
    <row r="164" spans="1:18" ht="35.1" customHeight="1" x14ac:dyDescent="0.25">
      <c r="A164" s="7">
        <v>163</v>
      </c>
      <c r="B164" s="8" t="s">
        <v>545</v>
      </c>
      <c r="C164" s="9" t="s">
        <v>18</v>
      </c>
      <c r="D164" s="10">
        <v>45474</v>
      </c>
      <c r="E164" s="11" t="s">
        <v>19</v>
      </c>
      <c r="F164" s="7" t="s">
        <v>540</v>
      </c>
      <c r="G164" s="7" t="s">
        <v>546</v>
      </c>
      <c r="H164" s="12" t="s">
        <v>542</v>
      </c>
      <c r="I164" s="13" t="s">
        <v>23</v>
      </c>
      <c r="J164" s="7">
        <v>1000</v>
      </c>
      <c r="K164" s="14">
        <v>2</v>
      </c>
      <c r="L164" s="7" t="s">
        <v>24</v>
      </c>
      <c r="M164" s="15">
        <v>525.18499999999995</v>
      </c>
      <c r="N164" s="16">
        <v>1050.3699999999999</v>
      </c>
      <c r="O164" s="17" t="s">
        <v>25</v>
      </c>
      <c r="P164" s="18">
        <v>45474</v>
      </c>
      <c r="Q164" s="19" t="s">
        <v>26</v>
      </c>
      <c r="R164" s="18" t="s">
        <v>27</v>
      </c>
    </row>
    <row r="165" spans="1:18" ht="35.1" customHeight="1" x14ac:dyDescent="0.25">
      <c r="A165" s="7">
        <v>164</v>
      </c>
      <c r="B165" s="8" t="s">
        <v>547</v>
      </c>
      <c r="C165" s="9" t="s">
        <v>18</v>
      </c>
      <c r="D165" s="10">
        <v>45474</v>
      </c>
      <c r="E165" s="11" t="s">
        <v>19</v>
      </c>
      <c r="F165" s="7" t="s">
        <v>548</v>
      </c>
      <c r="G165" s="7" t="s">
        <v>549</v>
      </c>
      <c r="H165" s="12" t="s">
        <v>550</v>
      </c>
      <c r="I165" s="13" t="s">
        <v>23</v>
      </c>
      <c r="J165" s="7">
        <v>1000</v>
      </c>
      <c r="K165" s="14">
        <v>6</v>
      </c>
      <c r="L165" s="7" t="s">
        <v>24</v>
      </c>
      <c r="M165" s="15">
        <v>1002.4116666666667</v>
      </c>
      <c r="N165" s="16">
        <v>6014.47</v>
      </c>
      <c r="O165" s="17" t="s">
        <v>25</v>
      </c>
      <c r="P165" s="18">
        <v>45474</v>
      </c>
      <c r="Q165" s="19" t="s">
        <v>26</v>
      </c>
      <c r="R165" s="18" t="s">
        <v>27</v>
      </c>
    </row>
    <row r="166" spans="1:18" ht="35.1" customHeight="1" x14ac:dyDescent="0.25">
      <c r="A166" s="7">
        <v>165</v>
      </c>
      <c r="B166" s="8" t="s">
        <v>551</v>
      </c>
      <c r="C166" s="9" t="s">
        <v>18</v>
      </c>
      <c r="D166" s="10">
        <v>45474</v>
      </c>
      <c r="E166" s="11" t="s">
        <v>19</v>
      </c>
      <c r="F166" s="7" t="s">
        <v>548</v>
      </c>
      <c r="G166" s="7" t="s">
        <v>552</v>
      </c>
      <c r="H166" s="12" t="s">
        <v>550</v>
      </c>
      <c r="I166" s="13" t="s">
        <v>23</v>
      </c>
      <c r="J166" s="7">
        <v>1000</v>
      </c>
      <c r="K166" s="14">
        <v>4</v>
      </c>
      <c r="L166" s="7" t="s">
        <v>24</v>
      </c>
      <c r="M166" s="15">
        <v>1002.4125</v>
      </c>
      <c r="N166" s="16">
        <v>4009.65</v>
      </c>
      <c r="O166" s="17" t="s">
        <v>25</v>
      </c>
      <c r="P166" s="18">
        <v>45474</v>
      </c>
      <c r="Q166" s="19" t="s">
        <v>26</v>
      </c>
      <c r="R166" s="18" t="s">
        <v>27</v>
      </c>
    </row>
    <row r="167" spans="1:18" ht="35.1" customHeight="1" x14ac:dyDescent="0.25">
      <c r="A167" s="7">
        <v>166</v>
      </c>
      <c r="B167" s="8" t="s">
        <v>553</v>
      </c>
      <c r="C167" s="9" t="s">
        <v>18</v>
      </c>
      <c r="D167" s="10">
        <v>45474</v>
      </c>
      <c r="E167" s="11" t="s">
        <v>19</v>
      </c>
      <c r="F167" s="7" t="s">
        <v>554</v>
      </c>
      <c r="G167" s="7" t="s">
        <v>555</v>
      </c>
      <c r="H167" s="12" t="s">
        <v>556</v>
      </c>
      <c r="I167" s="13" t="s">
        <v>23</v>
      </c>
      <c r="J167" s="7">
        <v>1000</v>
      </c>
      <c r="K167" s="14">
        <v>24</v>
      </c>
      <c r="L167" s="7" t="s">
        <v>24</v>
      </c>
      <c r="M167" s="15">
        <v>74.355833333333337</v>
      </c>
      <c r="N167" s="16">
        <v>1784.54</v>
      </c>
      <c r="O167" s="17" t="s">
        <v>25</v>
      </c>
      <c r="P167" s="18">
        <v>45474</v>
      </c>
      <c r="Q167" s="19" t="s">
        <v>26</v>
      </c>
      <c r="R167" s="18" t="s">
        <v>27</v>
      </c>
    </row>
    <row r="168" spans="1:18" ht="35.1" customHeight="1" x14ac:dyDescent="0.25">
      <c r="A168" s="7">
        <v>167</v>
      </c>
      <c r="B168" s="8" t="s">
        <v>557</v>
      </c>
      <c r="C168" s="9" t="s">
        <v>18</v>
      </c>
      <c r="D168" s="10">
        <v>45474</v>
      </c>
      <c r="E168" s="11" t="s">
        <v>19</v>
      </c>
      <c r="F168" s="7" t="s">
        <v>554</v>
      </c>
      <c r="G168" s="7" t="s">
        <v>558</v>
      </c>
      <c r="H168" s="12" t="s">
        <v>556</v>
      </c>
      <c r="I168" s="13" t="s">
        <v>23</v>
      </c>
      <c r="J168" s="7">
        <v>1000</v>
      </c>
      <c r="K168" s="14">
        <v>24</v>
      </c>
      <c r="L168" s="7" t="s">
        <v>24</v>
      </c>
      <c r="M168" s="15">
        <v>74.355833333333337</v>
      </c>
      <c r="N168" s="16">
        <v>1784.54</v>
      </c>
      <c r="O168" s="17" t="s">
        <v>25</v>
      </c>
      <c r="P168" s="18">
        <v>45474</v>
      </c>
      <c r="Q168" s="19" t="s">
        <v>26</v>
      </c>
      <c r="R168" s="18" t="s">
        <v>27</v>
      </c>
    </row>
    <row r="169" spans="1:18" ht="35.1" customHeight="1" x14ac:dyDescent="0.25">
      <c r="A169" s="7">
        <v>168</v>
      </c>
      <c r="B169" s="8" t="s">
        <v>559</v>
      </c>
      <c r="C169" s="9" t="s">
        <v>18</v>
      </c>
      <c r="D169" s="10">
        <v>45474</v>
      </c>
      <c r="E169" s="11" t="s">
        <v>19</v>
      </c>
      <c r="F169" s="7" t="s">
        <v>554</v>
      </c>
      <c r="G169" s="7" t="s">
        <v>560</v>
      </c>
      <c r="H169" s="12" t="s">
        <v>556</v>
      </c>
      <c r="I169" s="13" t="s">
        <v>23</v>
      </c>
      <c r="J169" s="7">
        <v>1000</v>
      </c>
      <c r="K169" s="14">
        <v>24</v>
      </c>
      <c r="L169" s="7" t="s">
        <v>24</v>
      </c>
      <c r="M169" s="15">
        <v>74.355833333333337</v>
      </c>
      <c r="N169" s="16">
        <v>1784.54</v>
      </c>
      <c r="O169" s="17" t="s">
        <v>25</v>
      </c>
      <c r="P169" s="18">
        <v>45474</v>
      </c>
      <c r="Q169" s="19" t="s">
        <v>26</v>
      </c>
      <c r="R169" s="18" t="s">
        <v>27</v>
      </c>
    </row>
    <row r="170" spans="1:18" ht="35.1" customHeight="1" x14ac:dyDescent="0.25">
      <c r="A170" s="7">
        <v>169</v>
      </c>
      <c r="B170" s="8" t="s">
        <v>561</v>
      </c>
      <c r="C170" s="9" t="s">
        <v>18</v>
      </c>
      <c r="D170" s="10">
        <v>45474</v>
      </c>
      <c r="E170" s="11" t="s">
        <v>19</v>
      </c>
      <c r="F170" s="7" t="s">
        <v>554</v>
      </c>
      <c r="G170" s="7" t="s">
        <v>562</v>
      </c>
      <c r="H170" s="12" t="s">
        <v>556</v>
      </c>
      <c r="I170" s="13" t="s">
        <v>23</v>
      </c>
      <c r="J170" s="7">
        <v>1000</v>
      </c>
      <c r="K170" s="14">
        <v>96</v>
      </c>
      <c r="L170" s="7" t="s">
        <v>24</v>
      </c>
      <c r="M170" s="15">
        <v>74.35604166666667</v>
      </c>
      <c r="N170" s="16">
        <v>7138.18</v>
      </c>
      <c r="O170" s="17" t="s">
        <v>25</v>
      </c>
      <c r="P170" s="18">
        <v>45474</v>
      </c>
      <c r="Q170" s="19" t="s">
        <v>26</v>
      </c>
      <c r="R170" s="18" t="s">
        <v>27</v>
      </c>
    </row>
    <row r="171" spans="1:18" ht="35.1" customHeight="1" x14ac:dyDescent="0.25">
      <c r="A171" s="7">
        <v>170</v>
      </c>
      <c r="B171" s="8" t="s">
        <v>563</v>
      </c>
      <c r="C171" s="9" t="s">
        <v>18</v>
      </c>
      <c r="D171" s="10">
        <v>45474</v>
      </c>
      <c r="E171" s="11" t="s">
        <v>19</v>
      </c>
      <c r="F171" s="7" t="s">
        <v>564</v>
      </c>
      <c r="G171" s="7" t="s">
        <v>565</v>
      </c>
      <c r="H171" s="12" t="s">
        <v>566</v>
      </c>
      <c r="I171" s="13" t="s">
        <v>23</v>
      </c>
      <c r="J171" s="7">
        <v>1000</v>
      </c>
      <c r="K171" s="14">
        <v>2</v>
      </c>
      <c r="L171" s="7" t="s">
        <v>24</v>
      </c>
      <c r="M171" s="15">
        <v>243.685</v>
      </c>
      <c r="N171" s="16">
        <v>487.37</v>
      </c>
      <c r="O171" s="17" t="s">
        <v>25</v>
      </c>
      <c r="P171" s="18">
        <v>45474</v>
      </c>
      <c r="Q171" s="19" t="s">
        <v>26</v>
      </c>
      <c r="R171" s="18" t="s">
        <v>27</v>
      </c>
    </row>
    <row r="172" spans="1:18" ht="35.1" customHeight="1" x14ac:dyDescent="0.25">
      <c r="A172" s="7">
        <v>171</v>
      </c>
      <c r="B172" s="8" t="s">
        <v>567</v>
      </c>
      <c r="C172" s="9" t="s">
        <v>18</v>
      </c>
      <c r="D172" s="10">
        <v>45474</v>
      </c>
      <c r="E172" s="11" t="s">
        <v>19</v>
      </c>
      <c r="F172" s="7" t="s">
        <v>564</v>
      </c>
      <c r="G172" s="7" t="s">
        <v>568</v>
      </c>
      <c r="H172" s="12" t="s">
        <v>566</v>
      </c>
      <c r="I172" s="13" t="s">
        <v>23</v>
      </c>
      <c r="J172" s="7">
        <v>1000</v>
      </c>
      <c r="K172" s="14">
        <v>18</v>
      </c>
      <c r="L172" s="7" t="s">
        <v>24</v>
      </c>
      <c r="M172" s="15">
        <v>243.6872222222222</v>
      </c>
      <c r="N172" s="16">
        <v>4386.37</v>
      </c>
      <c r="O172" s="17" t="s">
        <v>25</v>
      </c>
      <c r="P172" s="18">
        <v>45474</v>
      </c>
      <c r="Q172" s="19" t="s">
        <v>26</v>
      </c>
      <c r="R172" s="18" t="s">
        <v>27</v>
      </c>
    </row>
    <row r="173" spans="1:18" ht="35.1" customHeight="1" x14ac:dyDescent="0.25">
      <c r="A173" s="7">
        <v>172</v>
      </c>
      <c r="B173" s="8" t="s">
        <v>569</v>
      </c>
      <c r="C173" s="9" t="s">
        <v>18</v>
      </c>
      <c r="D173" s="10">
        <v>45474</v>
      </c>
      <c r="E173" s="11" t="s">
        <v>19</v>
      </c>
      <c r="F173" s="7" t="s">
        <v>564</v>
      </c>
      <c r="G173" s="7" t="s">
        <v>570</v>
      </c>
      <c r="H173" s="12" t="s">
        <v>566</v>
      </c>
      <c r="I173" s="13" t="s">
        <v>23</v>
      </c>
      <c r="J173" s="7">
        <v>1000</v>
      </c>
      <c r="K173" s="14">
        <v>6</v>
      </c>
      <c r="L173" s="7" t="s">
        <v>24</v>
      </c>
      <c r="M173" s="15">
        <v>243.68666666666664</v>
      </c>
      <c r="N173" s="16">
        <v>1462.12</v>
      </c>
      <c r="O173" s="17" t="s">
        <v>25</v>
      </c>
      <c r="P173" s="18">
        <v>45474</v>
      </c>
      <c r="Q173" s="19" t="s">
        <v>26</v>
      </c>
      <c r="R173" s="18" t="s">
        <v>27</v>
      </c>
    </row>
    <row r="174" spans="1:18" ht="35.1" customHeight="1" x14ac:dyDescent="0.25">
      <c r="A174" s="7">
        <v>173</v>
      </c>
      <c r="B174" s="8" t="s">
        <v>571</v>
      </c>
      <c r="C174" s="9" t="s">
        <v>18</v>
      </c>
      <c r="D174" s="10">
        <v>45474</v>
      </c>
      <c r="E174" s="11" t="s">
        <v>19</v>
      </c>
      <c r="F174" s="7" t="s">
        <v>564</v>
      </c>
      <c r="G174" s="7" t="s">
        <v>572</v>
      </c>
      <c r="H174" s="12" t="s">
        <v>566</v>
      </c>
      <c r="I174" s="13" t="s">
        <v>23</v>
      </c>
      <c r="J174" s="7">
        <v>1000</v>
      </c>
      <c r="K174" s="14">
        <v>24</v>
      </c>
      <c r="L174" s="7" t="s">
        <v>24</v>
      </c>
      <c r="M174" s="15">
        <v>243.68708333333333</v>
      </c>
      <c r="N174" s="16">
        <v>5848.49</v>
      </c>
      <c r="O174" s="17" t="s">
        <v>25</v>
      </c>
      <c r="P174" s="18">
        <v>45474</v>
      </c>
      <c r="Q174" s="19" t="s">
        <v>26</v>
      </c>
      <c r="R174" s="18" t="s">
        <v>27</v>
      </c>
    </row>
    <row r="175" spans="1:18" ht="35.1" customHeight="1" x14ac:dyDescent="0.25">
      <c r="A175" s="7">
        <v>174</v>
      </c>
      <c r="B175" s="8" t="s">
        <v>573</v>
      </c>
      <c r="C175" s="9" t="s">
        <v>18</v>
      </c>
      <c r="D175" s="10">
        <v>45474</v>
      </c>
      <c r="E175" s="11" t="s">
        <v>19</v>
      </c>
      <c r="F175" s="7" t="s">
        <v>574</v>
      </c>
      <c r="G175" s="7" t="s">
        <v>575</v>
      </c>
      <c r="H175" s="12" t="s">
        <v>576</v>
      </c>
      <c r="I175" s="13" t="s">
        <v>23</v>
      </c>
      <c r="J175" s="7">
        <v>1000</v>
      </c>
      <c r="K175" s="14">
        <v>5</v>
      </c>
      <c r="L175" s="7" t="s">
        <v>24</v>
      </c>
      <c r="M175" s="15">
        <v>375.166</v>
      </c>
      <c r="N175" s="16">
        <v>1875.83</v>
      </c>
      <c r="O175" s="17" t="s">
        <v>25</v>
      </c>
      <c r="P175" s="18">
        <v>45474</v>
      </c>
      <c r="Q175" s="19" t="s">
        <v>26</v>
      </c>
      <c r="R175" s="18" t="s">
        <v>27</v>
      </c>
    </row>
    <row r="176" spans="1:18" ht="35.1" customHeight="1" x14ac:dyDescent="0.25">
      <c r="A176" s="7">
        <v>175</v>
      </c>
      <c r="B176" s="8" t="s">
        <v>577</v>
      </c>
      <c r="C176" s="9" t="s">
        <v>18</v>
      </c>
      <c r="D176" s="10">
        <v>45474</v>
      </c>
      <c r="E176" s="11" t="s">
        <v>19</v>
      </c>
      <c r="F176" s="7" t="s">
        <v>574</v>
      </c>
      <c r="G176" s="7" t="s">
        <v>578</v>
      </c>
      <c r="H176" s="12" t="s">
        <v>576</v>
      </c>
      <c r="I176" s="13" t="s">
        <v>23</v>
      </c>
      <c r="J176" s="7">
        <v>1000</v>
      </c>
      <c r="K176" s="14">
        <v>3</v>
      </c>
      <c r="L176" s="7" t="s">
        <v>24</v>
      </c>
      <c r="M176" s="15">
        <v>375.16666666666669</v>
      </c>
      <c r="N176" s="16">
        <v>1125.5</v>
      </c>
      <c r="O176" s="17" t="s">
        <v>25</v>
      </c>
      <c r="P176" s="18">
        <v>45474</v>
      </c>
      <c r="Q176" s="19" t="s">
        <v>26</v>
      </c>
      <c r="R176" s="18" t="s">
        <v>27</v>
      </c>
    </row>
    <row r="177" spans="1:18" ht="35.1" customHeight="1" x14ac:dyDescent="0.25">
      <c r="A177" s="7">
        <v>176</v>
      </c>
      <c r="B177" s="8" t="s">
        <v>579</v>
      </c>
      <c r="C177" s="9" t="s">
        <v>18</v>
      </c>
      <c r="D177" s="10">
        <v>45474</v>
      </c>
      <c r="E177" s="11" t="s">
        <v>19</v>
      </c>
      <c r="F177" s="7" t="s">
        <v>574</v>
      </c>
      <c r="G177" s="7" t="s">
        <v>580</v>
      </c>
      <c r="H177" s="12" t="s">
        <v>576</v>
      </c>
      <c r="I177" s="13" t="s">
        <v>23</v>
      </c>
      <c r="J177" s="7">
        <v>1000</v>
      </c>
      <c r="K177" s="14">
        <v>5</v>
      </c>
      <c r="L177" s="7" t="s">
        <v>24</v>
      </c>
      <c r="M177" s="15">
        <v>375.166</v>
      </c>
      <c r="N177" s="16">
        <v>1875.83</v>
      </c>
      <c r="O177" s="17" t="s">
        <v>25</v>
      </c>
      <c r="P177" s="18">
        <v>45474</v>
      </c>
      <c r="Q177" s="19" t="s">
        <v>26</v>
      </c>
      <c r="R177" s="18" t="s">
        <v>27</v>
      </c>
    </row>
    <row r="178" spans="1:18" ht="35.1" customHeight="1" x14ac:dyDescent="0.25">
      <c r="A178" s="7">
        <v>177</v>
      </c>
      <c r="B178" s="8" t="s">
        <v>581</v>
      </c>
      <c r="C178" s="9" t="s">
        <v>18</v>
      </c>
      <c r="D178" s="10">
        <v>45474</v>
      </c>
      <c r="E178" s="11" t="s">
        <v>19</v>
      </c>
      <c r="F178" s="7" t="s">
        <v>574</v>
      </c>
      <c r="G178" s="7" t="s">
        <v>582</v>
      </c>
      <c r="H178" s="12" t="s">
        <v>576</v>
      </c>
      <c r="I178" s="13" t="s">
        <v>23</v>
      </c>
      <c r="J178" s="7">
        <v>1000</v>
      </c>
      <c r="K178" s="14">
        <v>5</v>
      </c>
      <c r="L178" s="7" t="s">
        <v>24</v>
      </c>
      <c r="M178" s="15">
        <v>375.166</v>
      </c>
      <c r="N178" s="16">
        <v>1875.83</v>
      </c>
      <c r="O178" s="17" t="s">
        <v>25</v>
      </c>
      <c r="P178" s="18">
        <v>45474</v>
      </c>
      <c r="Q178" s="19" t="s">
        <v>26</v>
      </c>
      <c r="R178" s="18" t="s">
        <v>27</v>
      </c>
    </row>
    <row r="179" spans="1:18" ht="35.1" customHeight="1" x14ac:dyDescent="0.25">
      <c r="A179" s="7">
        <v>178</v>
      </c>
      <c r="B179" s="8" t="s">
        <v>583</v>
      </c>
      <c r="C179" s="9" t="s">
        <v>18</v>
      </c>
      <c r="D179" s="10">
        <v>45474</v>
      </c>
      <c r="E179" s="11" t="s">
        <v>19</v>
      </c>
      <c r="F179" s="7" t="s">
        <v>584</v>
      </c>
      <c r="G179" s="7" t="s">
        <v>585</v>
      </c>
      <c r="H179" s="12" t="s">
        <v>586</v>
      </c>
      <c r="I179" s="13" t="s">
        <v>23</v>
      </c>
      <c r="J179" s="7">
        <v>1000</v>
      </c>
      <c r="K179" s="14">
        <v>8</v>
      </c>
      <c r="L179" s="7" t="s">
        <v>24</v>
      </c>
      <c r="M179" s="15">
        <v>481.66500000000002</v>
      </c>
      <c r="N179" s="16">
        <v>3853.32</v>
      </c>
      <c r="O179" s="17" t="s">
        <v>25</v>
      </c>
      <c r="P179" s="18">
        <v>45474</v>
      </c>
      <c r="Q179" s="19" t="s">
        <v>26</v>
      </c>
      <c r="R179" s="18" t="s">
        <v>27</v>
      </c>
    </row>
    <row r="180" spans="1:18" ht="35.1" customHeight="1" x14ac:dyDescent="0.25">
      <c r="A180" s="7">
        <v>179</v>
      </c>
      <c r="B180" s="8" t="s">
        <v>587</v>
      </c>
      <c r="C180" s="9" t="s">
        <v>18</v>
      </c>
      <c r="D180" s="10">
        <v>45474</v>
      </c>
      <c r="E180" s="11" t="s">
        <v>19</v>
      </c>
      <c r="F180" s="7" t="s">
        <v>584</v>
      </c>
      <c r="G180" s="7" t="s">
        <v>588</v>
      </c>
      <c r="H180" s="12" t="s">
        <v>586</v>
      </c>
      <c r="I180" s="13" t="s">
        <v>23</v>
      </c>
      <c r="J180" s="7">
        <v>1000</v>
      </c>
      <c r="K180" s="14">
        <v>5</v>
      </c>
      <c r="L180" s="7" t="s">
        <v>24</v>
      </c>
      <c r="M180" s="15">
        <v>481.66400000000004</v>
      </c>
      <c r="N180" s="16">
        <v>2408.3200000000002</v>
      </c>
      <c r="O180" s="17" t="s">
        <v>25</v>
      </c>
      <c r="P180" s="18">
        <v>45474</v>
      </c>
      <c r="Q180" s="19" t="s">
        <v>26</v>
      </c>
      <c r="R180" s="18" t="s">
        <v>27</v>
      </c>
    </row>
    <row r="181" spans="1:18" ht="35.1" customHeight="1" x14ac:dyDescent="0.25">
      <c r="A181" s="7">
        <v>180</v>
      </c>
      <c r="B181" s="8" t="s">
        <v>589</v>
      </c>
      <c r="C181" s="9" t="s">
        <v>18</v>
      </c>
      <c r="D181" s="10">
        <v>45474</v>
      </c>
      <c r="E181" s="11" t="s">
        <v>19</v>
      </c>
      <c r="F181" s="7" t="s">
        <v>584</v>
      </c>
      <c r="G181" s="7" t="s">
        <v>590</v>
      </c>
      <c r="H181" s="12" t="s">
        <v>586</v>
      </c>
      <c r="I181" s="13" t="s">
        <v>23</v>
      </c>
      <c r="J181" s="7">
        <v>1000</v>
      </c>
      <c r="K181" s="14">
        <v>5</v>
      </c>
      <c r="L181" s="7" t="s">
        <v>24</v>
      </c>
      <c r="M181" s="15">
        <v>481.66400000000004</v>
      </c>
      <c r="N181" s="16">
        <v>2408.3200000000002</v>
      </c>
      <c r="O181" s="17" t="s">
        <v>25</v>
      </c>
      <c r="P181" s="18">
        <v>45474</v>
      </c>
      <c r="Q181" s="19" t="s">
        <v>26</v>
      </c>
      <c r="R181" s="18" t="s">
        <v>27</v>
      </c>
    </row>
    <row r="182" spans="1:18" ht="35.1" customHeight="1" x14ac:dyDescent="0.25">
      <c r="A182" s="7">
        <v>181</v>
      </c>
      <c r="B182" s="8" t="s">
        <v>591</v>
      </c>
      <c r="C182" s="9" t="s">
        <v>18</v>
      </c>
      <c r="D182" s="10">
        <v>45474</v>
      </c>
      <c r="E182" s="11" t="s">
        <v>19</v>
      </c>
      <c r="F182" s="7" t="s">
        <v>592</v>
      </c>
      <c r="G182" s="7" t="s">
        <v>593</v>
      </c>
      <c r="H182" s="12" t="s">
        <v>594</v>
      </c>
      <c r="I182" s="13" t="s">
        <v>23</v>
      </c>
      <c r="J182" s="7">
        <v>1000</v>
      </c>
      <c r="K182" s="14">
        <v>1</v>
      </c>
      <c r="L182" s="7" t="s">
        <v>24</v>
      </c>
      <c r="M182" s="15">
        <v>30626.09</v>
      </c>
      <c r="N182" s="16">
        <v>30626.09</v>
      </c>
      <c r="O182" s="17" t="s">
        <v>25</v>
      </c>
      <c r="P182" s="18">
        <v>45474</v>
      </c>
      <c r="Q182" s="19" t="s">
        <v>26</v>
      </c>
      <c r="R182" s="18" t="s">
        <v>27</v>
      </c>
    </row>
    <row r="183" spans="1:18" ht="35.1" customHeight="1" x14ac:dyDescent="0.25">
      <c r="A183" s="7">
        <v>182</v>
      </c>
      <c r="B183" s="8" t="s">
        <v>595</v>
      </c>
      <c r="C183" s="9" t="s">
        <v>18</v>
      </c>
      <c r="D183" s="10">
        <v>45474</v>
      </c>
      <c r="E183" s="11" t="s">
        <v>19</v>
      </c>
      <c r="F183" s="7" t="s">
        <v>596</v>
      </c>
      <c r="G183" s="7" t="s">
        <v>597</v>
      </c>
      <c r="H183" s="12" t="s">
        <v>598</v>
      </c>
      <c r="I183" s="13" t="s">
        <v>23</v>
      </c>
      <c r="J183" s="7">
        <v>1000</v>
      </c>
      <c r="K183" s="14">
        <v>4</v>
      </c>
      <c r="L183" s="7" t="s">
        <v>24</v>
      </c>
      <c r="M183" s="15">
        <v>1226.7</v>
      </c>
      <c r="N183" s="16">
        <v>4906.8</v>
      </c>
      <c r="O183" s="17" t="s">
        <v>25</v>
      </c>
      <c r="P183" s="18">
        <v>45474</v>
      </c>
      <c r="Q183" s="19" t="s">
        <v>26</v>
      </c>
      <c r="R183" s="18" t="s">
        <v>27</v>
      </c>
    </row>
    <row r="184" spans="1:18" ht="35.1" customHeight="1" x14ac:dyDescent="0.25">
      <c r="A184" s="7">
        <v>183</v>
      </c>
      <c r="B184" s="8" t="s">
        <v>599</v>
      </c>
      <c r="C184" s="9" t="s">
        <v>18</v>
      </c>
      <c r="D184" s="10">
        <v>45474</v>
      </c>
      <c r="E184" s="11" t="s">
        <v>19</v>
      </c>
      <c r="F184" s="7" t="s">
        <v>596</v>
      </c>
      <c r="G184" s="7" t="s">
        <v>600</v>
      </c>
      <c r="H184" s="12" t="s">
        <v>598</v>
      </c>
      <c r="I184" s="13" t="s">
        <v>23</v>
      </c>
      <c r="J184" s="7">
        <v>1000</v>
      </c>
      <c r="K184" s="14">
        <v>2</v>
      </c>
      <c r="L184" s="7" t="s">
        <v>24</v>
      </c>
      <c r="M184" s="15">
        <v>1226.7</v>
      </c>
      <c r="N184" s="16">
        <v>2453.4</v>
      </c>
      <c r="O184" s="17" t="s">
        <v>25</v>
      </c>
      <c r="P184" s="18">
        <v>45474</v>
      </c>
      <c r="Q184" s="19" t="s">
        <v>26</v>
      </c>
      <c r="R184" s="18" t="s">
        <v>27</v>
      </c>
    </row>
    <row r="185" spans="1:18" ht="35.1" customHeight="1" x14ac:dyDescent="0.25">
      <c r="A185" s="7">
        <v>184</v>
      </c>
      <c r="B185" s="8" t="s">
        <v>601</v>
      </c>
      <c r="C185" s="9" t="s">
        <v>18</v>
      </c>
      <c r="D185" s="10">
        <v>45474</v>
      </c>
      <c r="E185" s="11" t="s">
        <v>19</v>
      </c>
      <c r="F185" s="7" t="s">
        <v>596</v>
      </c>
      <c r="G185" s="7" t="s">
        <v>602</v>
      </c>
      <c r="H185" s="12" t="s">
        <v>598</v>
      </c>
      <c r="I185" s="13" t="s">
        <v>23</v>
      </c>
      <c r="J185" s="7">
        <v>1000</v>
      </c>
      <c r="K185" s="14">
        <v>2</v>
      </c>
      <c r="L185" s="7" t="s">
        <v>24</v>
      </c>
      <c r="M185" s="15">
        <v>1226.7</v>
      </c>
      <c r="N185" s="16">
        <v>2453.4</v>
      </c>
      <c r="O185" s="17" t="s">
        <v>25</v>
      </c>
      <c r="P185" s="18">
        <v>45474</v>
      </c>
      <c r="Q185" s="19" t="s">
        <v>26</v>
      </c>
      <c r="R185" s="18" t="s">
        <v>27</v>
      </c>
    </row>
    <row r="186" spans="1:18" ht="35.1" customHeight="1" x14ac:dyDescent="0.25">
      <c r="A186" s="7">
        <v>185</v>
      </c>
      <c r="B186" s="8" t="s">
        <v>603</v>
      </c>
      <c r="C186" s="9" t="s">
        <v>18</v>
      </c>
      <c r="D186" s="10">
        <v>45474</v>
      </c>
      <c r="E186" s="11" t="s">
        <v>19</v>
      </c>
      <c r="F186" s="7" t="s">
        <v>604</v>
      </c>
      <c r="G186" s="7" t="s">
        <v>605</v>
      </c>
      <c r="H186" s="12" t="s">
        <v>606</v>
      </c>
      <c r="I186" s="13" t="s">
        <v>23</v>
      </c>
      <c r="J186" s="7">
        <v>1000</v>
      </c>
      <c r="K186" s="14">
        <v>1</v>
      </c>
      <c r="L186" s="7" t="s">
        <v>24</v>
      </c>
      <c r="M186" s="15">
        <v>963.82</v>
      </c>
      <c r="N186" s="16">
        <v>963.82</v>
      </c>
      <c r="O186" s="17" t="s">
        <v>25</v>
      </c>
      <c r="P186" s="18">
        <v>45474</v>
      </c>
      <c r="Q186" s="19" t="s">
        <v>26</v>
      </c>
      <c r="R186" s="18" t="s">
        <v>27</v>
      </c>
    </row>
    <row r="187" spans="1:18" ht="35.1" customHeight="1" x14ac:dyDescent="0.25">
      <c r="A187" s="7">
        <v>186</v>
      </c>
      <c r="B187" s="8" t="s">
        <v>607</v>
      </c>
      <c r="C187" s="9" t="s">
        <v>608</v>
      </c>
      <c r="D187" s="18" t="s">
        <v>609</v>
      </c>
      <c r="E187" s="11" t="s">
        <v>23</v>
      </c>
      <c r="F187" s="7" t="s">
        <v>610</v>
      </c>
      <c r="G187" s="7" t="s">
        <v>611</v>
      </c>
      <c r="H187" s="12" t="s">
        <v>612</v>
      </c>
      <c r="I187" s="22" t="s">
        <v>23</v>
      </c>
      <c r="J187" s="7" t="s">
        <v>613</v>
      </c>
      <c r="K187" s="14">
        <v>98</v>
      </c>
      <c r="L187" s="7" t="s">
        <v>24</v>
      </c>
      <c r="M187" s="15">
        <v>20.534897959183674</v>
      </c>
      <c r="N187" s="16">
        <v>2012.42</v>
      </c>
      <c r="O187" s="17" t="s">
        <v>25</v>
      </c>
      <c r="P187" s="23">
        <v>45597</v>
      </c>
      <c r="Q187" s="19" t="s">
        <v>26</v>
      </c>
      <c r="R187" s="18" t="s">
        <v>27</v>
      </c>
    </row>
    <row r="188" spans="1:18" ht="35.1" customHeight="1" x14ac:dyDescent="0.25">
      <c r="A188" s="7">
        <v>187</v>
      </c>
      <c r="B188" s="8" t="s">
        <v>614</v>
      </c>
      <c r="C188" s="9" t="s">
        <v>608</v>
      </c>
      <c r="D188" s="18" t="s">
        <v>609</v>
      </c>
      <c r="E188" s="11" t="s">
        <v>23</v>
      </c>
      <c r="F188" s="7" t="s">
        <v>610</v>
      </c>
      <c r="G188" s="7" t="s">
        <v>615</v>
      </c>
      <c r="H188" s="12" t="s">
        <v>612</v>
      </c>
      <c r="I188" s="22" t="s">
        <v>23</v>
      </c>
      <c r="J188" s="7" t="s">
        <v>613</v>
      </c>
      <c r="K188" s="14">
        <v>100</v>
      </c>
      <c r="L188" s="7" t="s">
        <v>24</v>
      </c>
      <c r="M188" s="15">
        <v>20.534899999999997</v>
      </c>
      <c r="N188" s="16">
        <v>2053.4899999999998</v>
      </c>
      <c r="O188" s="17" t="s">
        <v>25</v>
      </c>
      <c r="P188" s="23">
        <v>45597</v>
      </c>
      <c r="Q188" s="19" t="s">
        <v>26</v>
      </c>
      <c r="R188" s="18" t="s">
        <v>27</v>
      </c>
    </row>
    <row r="189" spans="1:18" ht="35.1" customHeight="1" x14ac:dyDescent="0.25">
      <c r="A189" s="7">
        <v>188</v>
      </c>
      <c r="B189" s="8" t="s">
        <v>616</v>
      </c>
      <c r="C189" s="9" t="s">
        <v>608</v>
      </c>
      <c r="D189" s="18" t="s">
        <v>609</v>
      </c>
      <c r="E189" s="11" t="s">
        <v>23</v>
      </c>
      <c r="F189" s="7" t="s">
        <v>610</v>
      </c>
      <c r="G189" s="7" t="s">
        <v>617</v>
      </c>
      <c r="H189" s="12" t="s">
        <v>612</v>
      </c>
      <c r="I189" s="22" t="s">
        <v>23</v>
      </c>
      <c r="J189" s="7" t="s">
        <v>613</v>
      </c>
      <c r="K189" s="14">
        <v>72</v>
      </c>
      <c r="L189" s="7" t="s">
        <v>24</v>
      </c>
      <c r="M189" s="15">
        <v>20.534861111111113</v>
      </c>
      <c r="N189" s="16">
        <v>1478.5100000000002</v>
      </c>
      <c r="O189" s="17" t="s">
        <v>25</v>
      </c>
      <c r="P189" s="23">
        <v>45597</v>
      </c>
      <c r="Q189" s="19" t="s">
        <v>26</v>
      </c>
      <c r="R189" s="18" t="s">
        <v>27</v>
      </c>
    </row>
    <row r="190" spans="1:18" ht="35.1" customHeight="1" x14ac:dyDescent="0.25">
      <c r="A190" s="7">
        <v>189</v>
      </c>
      <c r="B190" s="8" t="s">
        <v>618</v>
      </c>
      <c r="C190" s="9" t="s">
        <v>608</v>
      </c>
      <c r="D190" s="18" t="s">
        <v>609</v>
      </c>
      <c r="E190" s="11" t="s">
        <v>23</v>
      </c>
      <c r="F190" s="7" t="s">
        <v>619</v>
      </c>
      <c r="G190" s="7" t="s">
        <v>620</v>
      </c>
      <c r="H190" s="12" t="s">
        <v>621</v>
      </c>
      <c r="I190" s="22" t="s">
        <v>23</v>
      </c>
      <c r="J190" s="7" t="s">
        <v>613</v>
      </c>
      <c r="K190" s="14">
        <v>24</v>
      </c>
      <c r="L190" s="7" t="s">
        <v>24</v>
      </c>
      <c r="M190" s="15">
        <v>27.62</v>
      </c>
      <c r="N190" s="16">
        <v>662.88</v>
      </c>
      <c r="O190" s="17" t="s">
        <v>25</v>
      </c>
      <c r="P190" s="23">
        <v>45597</v>
      </c>
      <c r="Q190" s="19" t="s">
        <v>26</v>
      </c>
      <c r="R190" s="18" t="s">
        <v>27</v>
      </c>
    </row>
    <row r="191" spans="1:18" ht="35.1" customHeight="1" x14ac:dyDescent="0.25">
      <c r="A191" s="7">
        <v>190</v>
      </c>
      <c r="B191" s="8" t="s">
        <v>622</v>
      </c>
      <c r="C191" s="9" t="s">
        <v>608</v>
      </c>
      <c r="D191" s="18" t="s">
        <v>609</v>
      </c>
      <c r="E191" s="11" t="s">
        <v>23</v>
      </c>
      <c r="F191" s="7" t="s">
        <v>623</v>
      </c>
      <c r="G191" s="7" t="s">
        <v>624</v>
      </c>
      <c r="H191" s="12" t="s">
        <v>625</v>
      </c>
      <c r="I191" s="22" t="s">
        <v>23</v>
      </c>
      <c r="J191" s="7" t="s">
        <v>613</v>
      </c>
      <c r="K191" s="14">
        <v>90</v>
      </c>
      <c r="L191" s="7" t="s">
        <v>24</v>
      </c>
      <c r="M191" s="15">
        <v>25.661777777777779</v>
      </c>
      <c r="N191" s="20">
        <v>2309.56</v>
      </c>
      <c r="O191" s="17" t="s">
        <v>25</v>
      </c>
      <c r="P191" s="23">
        <v>45597</v>
      </c>
      <c r="Q191" s="19" t="s">
        <v>26</v>
      </c>
      <c r="R191" s="18" t="s">
        <v>27</v>
      </c>
    </row>
    <row r="192" spans="1:18" ht="35.1" customHeight="1" x14ac:dyDescent="0.25">
      <c r="A192" s="7">
        <v>191</v>
      </c>
      <c r="B192" s="8" t="s">
        <v>626</v>
      </c>
      <c r="C192" s="9" t="s">
        <v>608</v>
      </c>
      <c r="D192" s="18" t="s">
        <v>609</v>
      </c>
      <c r="E192" s="11" t="s">
        <v>23</v>
      </c>
      <c r="F192" s="7" t="s">
        <v>627</v>
      </c>
      <c r="G192" s="7" t="s">
        <v>628</v>
      </c>
      <c r="H192" s="12" t="s">
        <v>629</v>
      </c>
      <c r="I192" s="22" t="s">
        <v>23</v>
      </c>
      <c r="J192" s="7" t="s">
        <v>613</v>
      </c>
      <c r="K192" s="14">
        <v>70</v>
      </c>
      <c r="L192" s="7" t="s">
        <v>24</v>
      </c>
      <c r="M192" s="15">
        <v>14.219999999999999</v>
      </c>
      <c r="N192" s="16">
        <v>995.39999999999986</v>
      </c>
      <c r="O192" s="17" t="s">
        <v>25</v>
      </c>
      <c r="P192" s="23">
        <v>45597</v>
      </c>
      <c r="Q192" s="19" t="s">
        <v>26</v>
      </c>
      <c r="R192" s="18" t="s">
        <v>27</v>
      </c>
    </row>
    <row r="193" spans="1:18" ht="35.1" customHeight="1" x14ac:dyDescent="0.25">
      <c r="A193" s="7">
        <v>192</v>
      </c>
      <c r="B193" s="8" t="s">
        <v>630</v>
      </c>
      <c r="C193" s="9" t="s">
        <v>608</v>
      </c>
      <c r="D193" s="18" t="s">
        <v>609</v>
      </c>
      <c r="E193" s="11" t="s">
        <v>23</v>
      </c>
      <c r="F193" s="7" t="s">
        <v>631</v>
      </c>
      <c r="G193" s="7" t="s">
        <v>632</v>
      </c>
      <c r="H193" s="12" t="s">
        <v>633</v>
      </c>
      <c r="I193" s="22" t="s">
        <v>23</v>
      </c>
      <c r="J193" s="7" t="s">
        <v>613</v>
      </c>
      <c r="K193" s="14">
        <v>19</v>
      </c>
      <c r="L193" s="7" t="s">
        <v>24</v>
      </c>
      <c r="M193" s="15">
        <v>2940.0578947368422</v>
      </c>
      <c r="N193" s="20">
        <v>55861.1</v>
      </c>
      <c r="O193" s="17" t="s">
        <v>25</v>
      </c>
      <c r="P193" s="23">
        <v>45597</v>
      </c>
      <c r="Q193" s="19" t="s">
        <v>26</v>
      </c>
      <c r="R193" s="18" t="s">
        <v>27</v>
      </c>
    </row>
    <row r="194" spans="1:18" ht="35.1" customHeight="1" x14ac:dyDescent="0.25">
      <c r="A194" s="7">
        <v>193</v>
      </c>
      <c r="B194" s="8" t="s">
        <v>634</v>
      </c>
      <c r="C194" s="9" t="s">
        <v>608</v>
      </c>
      <c r="D194" s="18" t="s">
        <v>609</v>
      </c>
      <c r="E194" s="11" t="s">
        <v>23</v>
      </c>
      <c r="F194" s="7" t="s">
        <v>635</v>
      </c>
      <c r="G194" s="7" t="s">
        <v>636</v>
      </c>
      <c r="H194" s="12" t="s">
        <v>637</v>
      </c>
      <c r="I194" s="22" t="s">
        <v>23</v>
      </c>
      <c r="J194" s="7" t="s">
        <v>613</v>
      </c>
      <c r="K194" s="14">
        <v>3</v>
      </c>
      <c r="L194" s="7" t="s">
        <v>24</v>
      </c>
      <c r="M194" s="15">
        <v>24300</v>
      </c>
      <c r="N194" s="16">
        <v>72900</v>
      </c>
      <c r="O194" s="17" t="s">
        <v>25</v>
      </c>
      <c r="P194" s="23">
        <v>45597</v>
      </c>
      <c r="Q194" s="19" t="s">
        <v>26</v>
      </c>
      <c r="R194" s="18" t="s">
        <v>27</v>
      </c>
    </row>
    <row r="195" spans="1:18" ht="35.1" customHeight="1" x14ac:dyDescent="0.25">
      <c r="A195" s="7">
        <v>194</v>
      </c>
      <c r="B195" s="8" t="s">
        <v>638</v>
      </c>
      <c r="C195" s="9" t="s">
        <v>608</v>
      </c>
      <c r="D195" s="18" t="s">
        <v>609</v>
      </c>
      <c r="E195" s="11" t="s">
        <v>23</v>
      </c>
      <c r="F195" s="7" t="s">
        <v>639</v>
      </c>
      <c r="G195" s="7" t="s">
        <v>640</v>
      </c>
      <c r="H195" s="12" t="s">
        <v>641</v>
      </c>
      <c r="I195" s="22" t="s">
        <v>23</v>
      </c>
      <c r="J195" s="7" t="s">
        <v>613</v>
      </c>
      <c r="K195" s="14">
        <v>2</v>
      </c>
      <c r="L195" s="7" t="s">
        <v>24</v>
      </c>
      <c r="M195" s="15">
        <v>152425</v>
      </c>
      <c r="N195" s="16">
        <v>304850</v>
      </c>
      <c r="O195" s="17" t="s">
        <v>25</v>
      </c>
      <c r="P195" s="23">
        <v>45597</v>
      </c>
      <c r="Q195" s="19" t="s">
        <v>26</v>
      </c>
      <c r="R195" s="18" t="s">
        <v>27</v>
      </c>
    </row>
    <row r="196" spans="1:18" ht="35.1" customHeight="1" x14ac:dyDescent="0.25">
      <c r="A196" s="7">
        <v>195</v>
      </c>
      <c r="B196" s="8" t="s">
        <v>642</v>
      </c>
      <c r="C196" s="9" t="s">
        <v>608</v>
      </c>
      <c r="D196" s="18" t="s">
        <v>609</v>
      </c>
      <c r="E196" s="11" t="s">
        <v>23</v>
      </c>
      <c r="F196" s="7" t="s">
        <v>643</v>
      </c>
      <c r="G196" s="7" t="s">
        <v>644</v>
      </c>
      <c r="H196" s="12" t="s">
        <v>645</v>
      </c>
      <c r="I196" s="22" t="s">
        <v>23</v>
      </c>
      <c r="J196" s="7" t="s">
        <v>646</v>
      </c>
      <c r="K196" s="14">
        <v>5</v>
      </c>
      <c r="L196" s="7" t="s">
        <v>24</v>
      </c>
      <c r="M196" s="15">
        <v>11700</v>
      </c>
      <c r="N196" s="16">
        <v>58500</v>
      </c>
      <c r="O196" s="17" t="s">
        <v>25</v>
      </c>
      <c r="P196" s="23">
        <v>45597</v>
      </c>
      <c r="Q196" s="19" t="s">
        <v>26</v>
      </c>
      <c r="R196" s="18" t="s">
        <v>27</v>
      </c>
    </row>
    <row r="197" spans="1:18" ht="35.1" customHeight="1" x14ac:dyDescent="0.25">
      <c r="A197" s="7">
        <v>196</v>
      </c>
      <c r="B197" s="8" t="s">
        <v>647</v>
      </c>
      <c r="C197" s="9" t="s">
        <v>608</v>
      </c>
      <c r="D197" s="18" t="s">
        <v>609</v>
      </c>
      <c r="E197" s="11" t="s">
        <v>23</v>
      </c>
      <c r="F197" s="7" t="s">
        <v>648</v>
      </c>
      <c r="G197" s="7" t="s">
        <v>649</v>
      </c>
      <c r="H197" s="12" t="s">
        <v>650</v>
      </c>
      <c r="I197" s="22" t="s">
        <v>23</v>
      </c>
      <c r="J197" s="7" t="s">
        <v>613</v>
      </c>
      <c r="K197" s="14">
        <v>39</v>
      </c>
      <c r="L197" s="7" t="s">
        <v>24</v>
      </c>
      <c r="M197" s="15">
        <v>22407</v>
      </c>
      <c r="N197" s="16">
        <v>873873</v>
      </c>
      <c r="O197" s="17" t="s">
        <v>25</v>
      </c>
      <c r="P197" s="23">
        <v>45597</v>
      </c>
      <c r="Q197" s="19" t="s">
        <v>26</v>
      </c>
      <c r="R197" s="18" t="s">
        <v>27</v>
      </c>
    </row>
    <row r="198" spans="1:18" ht="35.1" customHeight="1" x14ac:dyDescent="0.25">
      <c r="A198" s="7">
        <v>197</v>
      </c>
      <c r="B198" s="8" t="s">
        <v>651</v>
      </c>
      <c r="C198" s="9" t="s">
        <v>608</v>
      </c>
      <c r="D198" s="18" t="s">
        <v>609</v>
      </c>
      <c r="E198" s="11" t="s">
        <v>23</v>
      </c>
      <c r="F198" s="7" t="s">
        <v>652</v>
      </c>
      <c r="G198" s="7" t="s">
        <v>653</v>
      </c>
      <c r="H198" s="12" t="s">
        <v>654</v>
      </c>
      <c r="I198" s="22" t="s">
        <v>23</v>
      </c>
      <c r="J198" s="7" t="s">
        <v>646</v>
      </c>
      <c r="K198" s="14">
        <v>18</v>
      </c>
      <c r="L198" s="7" t="s">
        <v>24</v>
      </c>
      <c r="M198" s="15">
        <v>176.2172222222222</v>
      </c>
      <c r="N198" s="16">
        <v>3171.91</v>
      </c>
      <c r="O198" s="17" t="s">
        <v>25</v>
      </c>
      <c r="P198" s="23">
        <v>45597</v>
      </c>
      <c r="Q198" s="19" t="s">
        <v>26</v>
      </c>
      <c r="R198" s="18" t="s">
        <v>27</v>
      </c>
    </row>
    <row r="199" spans="1:18" ht="35.1" customHeight="1" x14ac:dyDescent="0.25">
      <c r="A199" s="7">
        <v>198</v>
      </c>
      <c r="B199" s="8" t="s">
        <v>655</v>
      </c>
      <c r="C199" s="9" t="s">
        <v>608</v>
      </c>
      <c r="D199" s="18" t="s">
        <v>609</v>
      </c>
      <c r="E199" s="11" t="s">
        <v>23</v>
      </c>
      <c r="F199" s="7" t="s">
        <v>656</v>
      </c>
      <c r="G199" s="7" t="s">
        <v>657</v>
      </c>
      <c r="H199" s="12" t="s">
        <v>658</v>
      </c>
      <c r="I199" s="22" t="s">
        <v>23</v>
      </c>
      <c r="J199" s="7" t="s">
        <v>613</v>
      </c>
      <c r="K199" s="14">
        <v>22</v>
      </c>
      <c r="L199" s="7" t="s">
        <v>24</v>
      </c>
      <c r="M199" s="15">
        <v>15.268181818181818</v>
      </c>
      <c r="N199" s="16">
        <v>335.9</v>
      </c>
      <c r="O199" s="17" t="s">
        <v>25</v>
      </c>
      <c r="P199" s="23">
        <v>45597</v>
      </c>
      <c r="Q199" s="19" t="s">
        <v>26</v>
      </c>
      <c r="R199" s="18" t="s">
        <v>27</v>
      </c>
    </row>
    <row r="200" spans="1:18" ht="35.1" customHeight="1" x14ac:dyDescent="0.25">
      <c r="A200" s="7">
        <v>199</v>
      </c>
      <c r="B200" s="8" t="s">
        <v>659</v>
      </c>
      <c r="C200" s="9" t="s">
        <v>608</v>
      </c>
      <c r="D200" s="18" t="s">
        <v>609</v>
      </c>
      <c r="E200" s="11" t="s">
        <v>23</v>
      </c>
      <c r="F200" s="7" t="s">
        <v>656</v>
      </c>
      <c r="G200" s="7" t="s">
        <v>660</v>
      </c>
      <c r="H200" s="12" t="s">
        <v>658</v>
      </c>
      <c r="I200" s="22" t="s">
        <v>23</v>
      </c>
      <c r="J200" s="7" t="s">
        <v>613</v>
      </c>
      <c r="K200" s="14">
        <v>16</v>
      </c>
      <c r="L200" s="7" t="s">
        <v>24</v>
      </c>
      <c r="M200" s="15">
        <v>15.268125</v>
      </c>
      <c r="N200" s="16">
        <v>244.29</v>
      </c>
      <c r="O200" s="17" t="s">
        <v>25</v>
      </c>
      <c r="P200" s="23">
        <v>45597</v>
      </c>
      <c r="Q200" s="19" t="s">
        <v>26</v>
      </c>
      <c r="R200" s="18" t="s">
        <v>27</v>
      </c>
    </row>
    <row r="201" spans="1:18" ht="35.1" customHeight="1" x14ac:dyDescent="0.25">
      <c r="A201" s="7">
        <v>200</v>
      </c>
      <c r="B201" s="8" t="s">
        <v>661</v>
      </c>
      <c r="C201" s="9" t="s">
        <v>608</v>
      </c>
      <c r="D201" s="18" t="s">
        <v>609</v>
      </c>
      <c r="E201" s="11" t="s">
        <v>23</v>
      </c>
      <c r="F201" s="7" t="s">
        <v>656</v>
      </c>
      <c r="G201" s="7" t="s">
        <v>662</v>
      </c>
      <c r="H201" s="12" t="s">
        <v>658</v>
      </c>
      <c r="I201" s="22" t="s">
        <v>23</v>
      </c>
      <c r="J201" s="7" t="s">
        <v>613</v>
      </c>
      <c r="K201" s="14">
        <v>20</v>
      </c>
      <c r="L201" s="7" t="s">
        <v>24</v>
      </c>
      <c r="M201" s="15">
        <v>15.268000000000001</v>
      </c>
      <c r="N201" s="16">
        <v>305.36</v>
      </c>
      <c r="O201" s="17" t="s">
        <v>25</v>
      </c>
      <c r="P201" s="23">
        <v>45597</v>
      </c>
      <c r="Q201" s="19" t="s">
        <v>26</v>
      </c>
      <c r="R201" s="18" t="s">
        <v>27</v>
      </c>
    </row>
    <row r="202" spans="1:18" ht="35.1" customHeight="1" x14ac:dyDescent="0.25">
      <c r="A202" s="7">
        <v>201</v>
      </c>
      <c r="B202" s="8" t="s">
        <v>663</v>
      </c>
      <c r="C202" s="9" t="s">
        <v>608</v>
      </c>
      <c r="D202" s="18" t="s">
        <v>609</v>
      </c>
      <c r="E202" s="11" t="s">
        <v>23</v>
      </c>
      <c r="F202" s="7" t="s">
        <v>656</v>
      </c>
      <c r="G202" s="7" t="s">
        <v>664</v>
      </c>
      <c r="H202" s="12" t="s">
        <v>658</v>
      </c>
      <c r="I202" s="22" t="s">
        <v>23</v>
      </c>
      <c r="J202" s="7" t="s">
        <v>613</v>
      </c>
      <c r="K202" s="14">
        <v>192</v>
      </c>
      <c r="L202" s="7" t="s">
        <v>24</v>
      </c>
      <c r="M202" s="15">
        <v>15.268125</v>
      </c>
      <c r="N202" s="16">
        <v>2931.48</v>
      </c>
      <c r="O202" s="17" t="s">
        <v>25</v>
      </c>
      <c r="P202" s="23">
        <v>45597</v>
      </c>
      <c r="Q202" s="19" t="s">
        <v>26</v>
      </c>
      <c r="R202" s="18" t="s">
        <v>27</v>
      </c>
    </row>
    <row r="203" spans="1:18" ht="35.1" customHeight="1" x14ac:dyDescent="0.25">
      <c r="A203" s="7">
        <v>202</v>
      </c>
      <c r="B203" s="8" t="s">
        <v>665</v>
      </c>
      <c r="C203" s="9" t="s">
        <v>608</v>
      </c>
      <c r="D203" s="18" t="s">
        <v>609</v>
      </c>
      <c r="E203" s="11" t="s">
        <v>23</v>
      </c>
      <c r="F203" s="7" t="s">
        <v>656</v>
      </c>
      <c r="G203" s="7" t="s">
        <v>666</v>
      </c>
      <c r="H203" s="12" t="s">
        <v>658</v>
      </c>
      <c r="I203" s="22" t="s">
        <v>23</v>
      </c>
      <c r="J203" s="7" t="s">
        <v>613</v>
      </c>
      <c r="K203" s="14">
        <v>128</v>
      </c>
      <c r="L203" s="7" t="s">
        <v>24</v>
      </c>
      <c r="M203" s="15">
        <v>15.268125</v>
      </c>
      <c r="N203" s="16">
        <v>1954.32</v>
      </c>
      <c r="O203" s="17" t="s">
        <v>25</v>
      </c>
      <c r="P203" s="23">
        <v>45597</v>
      </c>
      <c r="Q203" s="19" t="s">
        <v>26</v>
      </c>
      <c r="R203" s="18" t="s">
        <v>27</v>
      </c>
    </row>
    <row r="204" spans="1:18" ht="35.1" customHeight="1" x14ac:dyDescent="0.25">
      <c r="A204" s="7">
        <v>203</v>
      </c>
      <c r="B204" s="8" t="s">
        <v>667</v>
      </c>
      <c r="C204" s="9" t="s">
        <v>608</v>
      </c>
      <c r="D204" s="18" t="s">
        <v>609</v>
      </c>
      <c r="E204" s="11" t="s">
        <v>23</v>
      </c>
      <c r="F204" s="7" t="s">
        <v>668</v>
      </c>
      <c r="G204" s="7" t="s">
        <v>669</v>
      </c>
      <c r="H204" s="12" t="s">
        <v>670</v>
      </c>
      <c r="I204" s="22" t="s">
        <v>23</v>
      </c>
      <c r="J204" s="7" t="s">
        <v>613</v>
      </c>
      <c r="K204" s="14">
        <v>31</v>
      </c>
      <c r="L204" s="7" t="s">
        <v>24</v>
      </c>
      <c r="M204" s="15">
        <v>57.762258064516132</v>
      </c>
      <c r="N204" s="16">
        <v>1790.63</v>
      </c>
      <c r="O204" s="17" t="s">
        <v>25</v>
      </c>
      <c r="P204" s="23">
        <v>45597</v>
      </c>
      <c r="Q204" s="19" t="s">
        <v>26</v>
      </c>
      <c r="R204" s="18" t="s">
        <v>27</v>
      </c>
    </row>
    <row r="205" spans="1:18" ht="35.1" customHeight="1" x14ac:dyDescent="0.25">
      <c r="A205" s="7">
        <v>204</v>
      </c>
      <c r="B205" s="8" t="s">
        <v>671</v>
      </c>
      <c r="C205" s="9" t="s">
        <v>608</v>
      </c>
      <c r="D205" s="18" t="s">
        <v>609</v>
      </c>
      <c r="E205" s="11" t="s">
        <v>23</v>
      </c>
      <c r="F205" s="7" t="s">
        <v>668</v>
      </c>
      <c r="G205" s="7" t="s">
        <v>672</v>
      </c>
      <c r="H205" s="12" t="s">
        <v>670</v>
      </c>
      <c r="I205" s="22" t="s">
        <v>23</v>
      </c>
      <c r="J205" s="7" t="s">
        <v>613</v>
      </c>
      <c r="K205" s="14">
        <v>4</v>
      </c>
      <c r="L205" s="7" t="s">
        <v>24</v>
      </c>
      <c r="M205" s="15">
        <v>57.762500000000003</v>
      </c>
      <c r="N205" s="16">
        <v>231.05</v>
      </c>
      <c r="O205" s="17" t="s">
        <v>25</v>
      </c>
      <c r="P205" s="23">
        <v>45597</v>
      </c>
      <c r="Q205" s="19" t="s">
        <v>26</v>
      </c>
      <c r="R205" s="18" t="s">
        <v>27</v>
      </c>
    </row>
    <row r="206" spans="1:18" ht="35.1" customHeight="1" x14ac:dyDescent="0.25">
      <c r="A206" s="7">
        <v>205</v>
      </c>
      <c r="B206" s="8" t="s">
        <v>673</v>
      </c>
      <c r="C206" s="9" t="s">
        <v>608</v>
      </c>
      <c r="D206" s="18" t="s">
        <v>609</v>
      </c>
      <c r="E206" s="11" t="s">
        <v>23</v>
      </c>
      <c r="F206" s="7" t="s">
        <v>668</v>
      </c>
      <c r="G206" s="7" t="s">
        <v>674</v>
      </c>
      <c r="H206" s="12" t="s">
        <v>670</v>
      </c>
      <c r="I206" s="22" t="s">
        <v>23</v>
      </c>
      <c r="J206" s="7" t="s">
        <v>613</v>
      </c>
      <c r="K206" s="14">
        <v>8</v>
      </c>
      <c r="L206" s="7" t="s">
        <v>24</v>
      </c>
      <c r="M206" s="15">
        <v>57.762500000000003</v>
      </c>
      <c r="N206" s="16">
        <v>462.1</v>
      </c>
      <c r="O206" s="17" t="s">
        <v>25</v>
      </c>
      <c r="P206" s="23">
        <v>45597</v>
      </c>
      <c r="Q206" s="19" t="s">
        <v>26</v>
      </c>
      <c r="R206" s="18" t="s">
        <v>27</v>
      </c>
    </row>
    <row r="207" spans="1:18" ht="35.1" customHeight="1" x14ac:dyDescent="0.25">
      <c r="A207" s="7">
        <v>206</v>
      </c>
      <c r="B207" s="8" t="s">
        <v>675</v>
      </c>
      <c r="C207" s="9" t="s">
        <v>608</v>
      </c>
      <c r="D207" s="18" t="s">
        <v>609</v>
      </c>
      <c r="E207" s="11" t="s">
        <v>23</v>
      </c>
      <c r="F207" s="7" t="s">
        <v>668</v>
      </c>
      <c r="G207" s="7" t="s">
        <v>676</v>
      </c>
      <c r="H207" s="12" t="s">
        <v>670</v>
      </c>
      <c r="I207" s="22" t="s">
        <v>23</v>
      </c>
      <c r="J207" s="7" t="s">
        <v>613</v>
      </c>
      <c r="K207" s="14">
        <v>96</v>
      </c>
      <c r="L207" s="7" t="s">
        <v>24</v>
      </c>
      <c r="M207" s="15">
        <v>57.762395833333329</v>
      </c>
      <c r="N207" s="16">
        <v>5545.19</v>
      </c>
      <c r="O207" s="17" t="s">
        <v>25</v>
      </c>
      <c r="P207" s="23">
        <v>45597</v>
      </c>
      <c r="Q207" s="19" t="s">
        <v>26</v>
      </c>
      <c r="R207" s="18" t="s">
        <v>27</v>
      </c>
    </row>
    <row r="208" spans="1:18" ht="35.1" customHeight="1" x14ac:dyDescent="0.25">
      <c r="A208" s="7">
        <v>207</v>
      </c>
      <c r="B208" s="8" t="s">
        <v>677</v>
      </c>
      <c r="C208" s="9" t="s">
        <v>608</v>
      </c>
      <c r="D208" s="18" t="s">
        <v>609</v>
      </c>
      <c r="E208" s="11" t="s">
        <v>23</v>
      </c>
      <c r="F208" s="7" t="s">
        <v>668</v>
      </c>
      <c r="G208" s="7" t="s">
        <v>678</v>
      </c>
      <c r="H208" s="12" t="s">
        <v>670</v>
      </c>
      <c r="I208" s="22" t="s">
        <v>23</v>
      </c>
      <c r="J208" s="7" t="s">
        <v>613</v>
      </c>
      <c r="K208" s="14">
        <v>64</v>
      </c>
      <c r="L208" s="7" t="s">
        <v>24</v>
      </c>
      <c r="M208" s="15">
        <v>57.762343749999999</v>
      </c>
      <c r="N208" s="16">
        <v>3696.79</v>
      </c>
      <c r="O208" s="17" t="s">
        <v>25</v>
      </c>
      <c r="P208" s="23">
        <v>45597</v>
      </c>
      <c r="Q208" s="19" t="s">
        <v>26</v>
      </c>
      <c r="R208" s="18" t="s">
        <v>27</v>
      </c>
    </row>
    <row r="209" spans="1:18" ht="35.1" customHeight="1" x14ac:dyDescent="0.25">
      <c r="A209" s="7">
        <v>208</v>
      </c>
      <c r="B209" s="8" t="s">
        <v>679</v>
      </c>
      <c r="C209" s="9" t="s">
        <v>608</v>
      </c>
      <c r="D209" s="18" t="s">
        <v>609</v>
      </c>
      <c r="E209" s="11" t="s">
        <v>23</v>
      </c>
      <c r="F209" s="7" t="s">
        <v>680</v>
      </c>
      <c r="G209" s="7" t="s">
        <v>681</v>
      </c>
      <c r="H209" s="12" t="s">
        <v>682</v>
      </c>
      <c r="I209" s="22" t="s">
        <v>23</v>
      </c>
      <c r="J209" s="7" t="s">
        <v>613</v>
      </c>
      <c r="K209" s="14">
        <v>31</v>
      </c>
      <c r="L209" s="7" t="s">
        <v>24</v>
      </c>
      <c r="M209" s="15">
        <v>57.762258064516132</v>
      </c>
      <c r="N209" s="16">
        <v>1790.63</v>
      </c>
      <c r="O209" s="17" t="s">
        <v>25</v>
      </c>
      <c r="P209" s="23">
        <v>45597</v>
      </c>
      <c r="Q209" s="19" t="s">
        <v>26</v>
      </c>
      <c r="R209" s="18" t="s">
        <v>27</v>
      </c>
    </row>
    <row r="210" spans="1:18" ht="35.1" customHeight="1" x14ac:dyDescent="0.25">
      <c r="A210" s="7">
        <v>209</v>
      </c>
      <c r="B210" s="8" t="s">
        <v>683</v>
      </c>
      <c r="C210" s="9" t="s">
        <v>608</v>
      </c>
      <c r="D210" s="18" t="s">
        <v>609</v>
      </c>
      <c r="E210" s="11" t="s">
        <v>23</v>
      </c>
      <c r="F210" s="7" t="s">
        <v>680</v>
      </c>
      <c r="G210" s="7" t="s">
        <v>684</v>
      </c>
      <c r="H210" s="12" t="s">
        <v>682</v>
      </c>
      <c r="I210" s="22" t="s">
        <v>23</v>
      </c>
      <c r="J210" s="7" t="s">
        <v>613</v>
      </c>
      <c r="K210" s="14">
        <v>4</v>
      </c>
      <c r="L210" s="7" t="s">
        <v>24</v>
      </c>
      <c r="M210" s="15">
        <v>57.762500000000003</v>
      </c>
      <c r="N210" s="16">
        <v>231.05</v>
      </c>
      <c r="O210" s="17" t="s">
        <v>25</v>
      </c>
      <c r="P210" s="23">
        <v>45597</v>
      </c>
      <c r="Q210" s="19" t="s">
        <v>26</v>
      </c>
      <c r="R210" s="18" t="s">
        <v>27</v>
      </c>
    </row>
    <row r="211" spans="1:18" ht="35.1" customHeight="1" x14ac:dyDescent="0.25">
      <c r="A211" s="7">
        <v>210</v>
      </c>
      <c r="B211" s="8" t="s">
        <v>685</v>
      </c>
      <c r="C211" s="9" t="s">
        <v>608</v>
      </c>
      <c r="D211" s="18" t="s">
        <v>609</v>
      </c>
      <c r="E211" s="11" t="s">
        <v>23</v>
      </c>
      <c r="F211" s="7" t="s">
        <v>680</v>
      </c>
      <c r="G211" s="7" t="s">
        <v>686</v>
      </c>
      <c r="H211" s="12" t="s">
        <v>682</v>
      </c>
      <c r="I211" s="22" t="s">
        <v>23</v>
      </c>
      <c r="J211" s="7" t="s">
        <v>613</v>
      </c>
      <c r="K211" s="14">
        <v>8</v>
      </c>
      <c r="L211" s="7" t="s">
        <v>24</v>
      </c>
      <c r="M211" s="15">
        <v>57.762500000000003</v>
      </c>
      <c r="N211" s="16">
        <v>462.1</v>
      </c>
      <c r="O211" s="17" t="s">
        <v>25</v>
      </c>
      <c r="P211" s="23">
        <v>45597</v>
      </c>
      <c r="Q211" s="19" t="s">
        <v>26</v>
      </c>
      <c r="R211" s="18" t="s">
        <v>27</v>
      </c>
    </row>
    <row r="212" spans="1:18" ht="35.1" customHeight="1" x14ac:dyDescent="0.25">
      <c r="A212" s="7">
        <v>211</v>
      </c>
      <c r="B212" s="8" t="s">
        <v>687</v>
      </c>
      <c r="C212" s="9" t="s">
        <v>608</v>
      </c>
      <c r="D212" s="18" t="s">
        <v>609</v>
      </c>
      <c r="E212" s="11" t="s">
        <v>23</v>
      </c>
      <c r="F212" s="7" t="s">
        <v>680</v>
      </c>
      <c r="G212" s="7" t="s">
        <v>688</v>
      </c>
      <c r="H212" s="12" t="s">
        <v>682</v>
      </c>
      <c r="I212" s="22" t="s">
        <v>23</v>
      </c>
      <c r="J212" s="7" t="s">
        <v>613</v>
      </c>
      <c r="K212" s="14">
        <v>96</v>
      </c>
      <c r="L212" s="7" t="s">
        <v>24</v>
      </c>
      <c r="M212" s="15">
        <v>57.762395833333329</v>
      </c>
      <c r="N212" s="16">
        <v>5545.19</v>
      </c>
      <c r="O212" s="17" t="s">
        <v>25</v>
      </c>
      <c r="P212" s="23">
        <v>45597</v>
      </c>
      <c r="Q212" s="19" t="s">
        <v>26</v>
      </c>
      <c r="R212" s="18" t="s">
        <v>27</v>
      </c>
    </row>
    <row r="213" spans="1:18" ht="35.1" customHeight="1" x14ac:dyDescent="0.25">
      <c r="A213" s="7">
        <v>212</v>
      </c>
      <c r="B213" s="8" t="s">
        <v>689</v>
      </c>
      <c r="C213" s="9" t="s">
        <v>608</v>
      </c>
      <c r="D213" s="18" t="s">
        <v>609</v>
      </c>
      <c r="E213" s="11" t="s">
        <v>23</v>
      </c>
      <c r="F213" s="7" t="s">
        <v>680</v>
      </c>
      <c r="G213" s="7" t="s">
        <v>690</v>
      </c>
      <c r="H213" s="12" t="s">
        <v>682</v>
      </c>
      <c r="I213" s="22" t="s">
        <v>23</v>
      </c>
      <c r="J213" s="7" t="s">
        <v>613</v>
      </c>
      <c r="K213" s="14">
        <v>64</v>
      </c>
      <c r="L213" s="7" t="s">
        <v>24</v>
      </c>
      <c r="M213" s="15">
        <v>57.762343749999999</v>
      </c>
      <c r="N213" s="16">
        <v>3696.79</v>
      </c>
      <c r="O213" s="17" t="s">
        <v>25</v>
      </c>
      <c r="P213" s="23">
        <v>45597</v>
      </c>
      <c r="Q213" s="19" t="s">
        <v>26</v>
      </c>
      <c r="R213" s="18" t="s">
        <v>27</v>
      </c>
    </row>
    <row r="214" spans="1:18" ht="35.1" customHeight="1" x14ac:dyDescent="0.25">
      <c r="A214" s="7">
        <v>213</v>
      </c>
      <c r="B214" s="8" t="s">
        <v>691</v>
      </c>
      <c r="C214" s="9" t="s">
        <v>608</v>
      </c>
      <c r="D214" s="18" t="s">
        <v>609</v>
      </c>
      <c r="E214" s="11" t="s">
        <v>23</v>
      </c>
      <c r="F214" s="7" t="s">
        <v>692</v>
      </c>
      <c r="G214" s="7" t="s">
        <v>693</v>
      </c>
      <c r="H214" s="12" t="s">
        <v>694</v>
      </c>
      <c r="I214" s="22" t="s">
        <v>23</v>
      </c>
      <c r="J214" s="7" t="s">
        <v>613</v>
      </c>
      <c r="K214" s="14">
        <v>1</v>
      </c>
      <c r="L214" s="7" t="s">
        <v>24</v>
      </c>
      <c r="M214" s="15">
        <v>3254.19</v>
      </c>
      <c r="N214" s="16">
        <v>3254.19</v>
      </c>
      <c r="O214" s="17" t="s">
        <v>25</v>
      </c>
      <c r="P214" s="23">
        <v>45597</v>
      </c>
      <c r="Q214" s="19" t="s">
        <v>26</v>
      </c>
      <c r="R214" s="18" t="s">
        <v>27</v>
      </c>
    </row>
    <row r="215" spans="1:18" ht="35.1" customHeight="1" x14ac:dyDescent="0.25">
      <c r="A215" s="7">
        <v>214</v>
      </c>
      <c r="B215" s="8" t="s">
        <v>695</v>
      </c>
      <c r="C215" s="9" t="s">
        <v>608</v>
      </c>
      <c r="D215" s="18" t="s">
        <v>609</v>
      </c>
      <c r="E215" s="11" t="s">
        <v>23</v>
      </c>
      <c r="F215" s="7" t="s">
        <v>696</v>
      </c>
      <c r="G215" s="7" t="s">
        <v>697</v>
      </c>
      <c r="H215" s="12" t="s">
        <v>698</v>
      </c>
      <c r="I215" s="22" t="s">
        <v>23</v>
      </c>
      <c r="J215" s="7" t="s">
        <v>613</v>
      </c>
      <c r="K215" s="14">
        <v>20</v>
      </c>
      <c r="L215" s="7" t="s">
        <v>24</v>
      </c>
      <c r="M215" s="15">
        <v>742.63649999999996</v>
      </c>
      <c r="N215" s="20">
        <v>14852.73</v>
      </c>
      <c r="O215" s="17" t="s">
        <v>25</v>
      </c>
      <c r="P215" s="23">
        <v>45597</v>
      </c>
      <c r="Q215" s="19" t="s">
        <v>26</v>
      </c>
      <c r="R215" s="18" t="s">
        <v>27</v>
      </c>
    </row>
    <row r="216" spans="1:18" ht="35.1" customHeight="1" x14ac:dyDescent="0.25">
      <c r="A216" s="7">
        <v>215</v>
      </c>
      <c r="B216" s="8" t="s">
        <v>699</v>
      </c>
      <c r="C216" s="9" t="s">
        <v>608</v>
      </c>
      <c r="D216" s="18" t="s">
        <v>609</v>
      </c>
      <c r="E216" s="11" t="s">
        <v>23</v>
      </c>
      <c r="F216" s="7" t="s">
        <v>700</v>
      </c>
      <c r="G216" s="7" t="s">
        <v>701</v>
      </c>
      <c r="H216" s="12" t="s">
        <v>702</v>
      </c>
      <c r="I216" s="22" t="s">
        <v>23</v>
      </c>
      <c r="J216" s="7" t="s">
        <v>613</v>
      </c>
      <c r="K216" s="14">
        <v>49</v>
      </c>
      <c r="L216" s="7" t="s">
        <v>24</v>
      </c>
      <c r="M216" s="15">
        <v>1645.291632653061</v>
      </c>
      <c r="N216" s="16">
        <v>80619.289999999994</v>
      </c>
      <c r="O216" s="17" t="s">
        <v>25</v>
      </c>
      <c r="P216" s="23">
        <v>45597</v>
      </c>
      <c r="Q216" s="19" t="s">
        <v>26</v>
      </c>
      <c r="R216" s="18" t="s">
        <v>27</v>
      </c>
    </row>
    <row r="217" spans="1:18" ht="35.1" customHeight="1" x14ac:dyDescent="0.25">
      <c r="A217" s="7">
        <v>216</v>
      </c>
      <c r="B217" s="8" t="s">
        <v>703</v>
      </c>
      <c r="C217" s="9" t="s">
        <v>608</v>
      </c>
      <c r="D217" s="18" t="s">
        <v>609</v>
      </c>
      <c r="E217" s="11" t="s">
        <v>23</v>
      </c>
      <c r="F217" s="7" t="s">
        <v>704</v>
      </c>
      <c r="G217" s="7" t="s">
        <v>705</v>
      </c>
      <c r="H217" s="12" t="s">
        <v>706</v>
      </c>
      <c r="I217" s="22" t="s">
        <v>23</v>
      </c>
      <c r="J217" s="7" t="s">
        <v>613</v>
      </c>
      <c r="K217" s="14">
        <v>6</v>
      </c>
      <c r="L217" s="7" t="s">
        <v>24</v>
      </c>
      <c r="M217" s="15">
        <v>3156.125</v>
      </c>
      <c r="N217" s="16">
        <v>18936.75</v>
      </c>
      <c r="O217" s="17" t="s">
        <v>25</v>
      </c>
      <c r="P217" s="23">
        <v>45597</v>
      </c>
      <c r="Q217" s="19" t="s">
        <v>26</v>
      </c>
      <c r="R217" s="18" t="s">
        <v>27</v>
      </c>
    </row>
    <row r="218" spans="1:18" ht="35.1" customHeight="1" x14ac:dyDescent="0.25">
      <c r="A218" s="7">
        <v>217</v>
      </c>
      <c r="B218" s="8" t="s">
        <v>707</v>
      </c>
      <c r="C218" s="9" t="s">
        <v>608</v>
      </c>
      <c r="D218" s="18" t="s">
        <v>609</v>
      </c>
      <c r="E218" s="11" t="s">
        <v>23</v>
      </c>
      <c r="F218" s="7" t="s">
        <v>708</v>
      </c>
      <c r="G218" s="7" t="s">
        <v>709</v>
      </c>
      <c r="H218" s="12" t="s">
        <v>710</v>
      </c>
      <c r="I218" s="22" t="s">
        <v>23</v>
      </c>
      <c r="J218" s="7" t="s">
        <v>613</v>
      </c>
      <c r="K218" s="14">
        <v>8</v>
      </c>
      <c r="L218" s="7" t="s">
        <v>24</v>
      </c>
      <c r="M218" s="15">
        <v>1207.74</v>
      </c>
      <c r="N218" s="16">
        <v>9661.92</v>
      </c>
      <c r="O218" s="17" t="s">
        <v>25</v>
      </c>
      <c r="P218" s="23">
        <v>45597</v>
      </c>
      <c r="Q218" s="19" t="s">
        <v>26</v>
      </c>
      <c r="R218" s="18" t="s">
        <v>27</v>
      </c>
    </row>
    <row r="219" spans="1:18" ht="35.1" customHeight="1" x14ac:dyDescent="0.25">
      <c r="A219" s="7">
        <v>218</v>
      </c>
      <c r="B219" s="8" t="s">
        <v>711</v>
      </c>
      <c r="C219" s="9" t="s">
        <v>608</v>
      </c>
      <c r="D219" s="18" t="s">
        <v>609</v>
      </c>
      <c r="E219" s="11" t="s">
        <v>23</v>
      </c>
      <c r="F219" s="7" t="s">
        <v>712</v>
      </c>
      <c r="G219" s="7" t="s">
        <v>713</v>
      </c>
      <c r="H219" s="12" t="s">
        <v>714</v>
      </c>
      <c r="I219" s="22" t="s">
        <v>23</v>
      </c>
      <c r="J219" s="7" t="s">
        <v>613</v>
      </c>
      <c r="K219" s="14">
        <v>4</v>
      </c>
      <c r="L219" s="7" t="s">
        <v>24</v>
      </c>
      <c r="M219" s="15">
        <v>606.09</v>
      </c>
      <c r="N219" s="16">
        <v>2424.36</v>
      </c>
      <c r="O219" s="17" t="s">
        <v>25</v>
      </c>
      <c r="P219" s="23">
        <v>45597</v>
      </c>
      <c r="Q219" s="19" t="s">
        <v>26</v>
      </c>
      <c r="R219" s="18" t="s">
        <v>27</v>
      </c>
    </row>
    <row r="220" spans="1:18" ht="35.1" customHeight="1" x14ac:dyDescent="0.25">
      <c r="A220" s="7">
        <v>219</v>
      </c>
      <c r="B220" s="8" t="s">
        <v>715</v>
      </c>
      <c r="C220" s="9" t="s">
        <v>608</v>
      </c>
      <c r="D220" s="18" t="s">
        <v>609</v>
      </c>
      <c r="E220" s="11" t="s">
        <v>23</v>
      </c>
      <c r="F220" s="7" t="s">
        <v>716</v>
      </c>
      <c r="G220" s="7" t="s">
        <v>717</v>
      </c>
      <c r="H220" s="12" t="s">
        <v>718</v>
      </c>
      <c r="I220" s="22" t="s">
        <v>23</v>
      </c>
      <c r="J220" s="7" t="s">
        <v>613</v>
      </c>
      <c r="K220" s="14">
        <v>32</v>
      </c>
      <c r="L220" s="7" t="s">
        <v>24</v>
      </c>
      <c r="M220" s="15">
        <v>1061.3499999999999</v>
      </c>
      <c r="N220" s="16">
        <v>33963.199999999997</v>
      </c>
      <c r="O220" s="17" t="s">
        <v>25</v>
      </c>
      <c r="P220" s="23">
        <v>45597</v>
      </c>
      <c r="Q220" s="19" t="s">
        <v>26</v>
      </c>
      <c r="R220" s="18" t="s">
        <v>27</v>
      </c>
    </row>
    <row r="221" spans="1:18" ht="35.1" customHeight="1" x14ac:dyDescent="0.25">
      <c r="A221" s="7">
        <v>220</v>
      </c>
      <c r="B221" s="8" t="s">
        <v>719</v>
      </c>
      <c r="C221" s="9" t="s">
        <v>608</v>
      </c>
      <c r="D221" s="18" t="s">
        <v>609</v>
      </c>
      <c r="E221" s="11" t="s">
        <v>23</v>
      </c>
      <c r="F221" s="7" t="s">
        <v>720</v>
      </c>
      <c r="G221" s="7" t="s">
        <v>721</v>
      </c>
      <c r="H221" s="12" t="s">
        <v>722</v>
      </c>
      <c r="I221" s="22" t="s">
        <v>23</v>
      </c>
      <c r="J221" s="7" t="s">
        <v>613</v>
      </c>
      <c r="K221" s="14">
        <v>1</v>
      </c>
      <c r="L221" s="7" t="s">
        <v>24</v>
      </c>
      <c r="M221" s="15">
        <v>223.34</v>
      </c>
      <c r="N221" s="16">
        <v>223.34</v>
      </c>
      <c r="O221" s="17" t="s">
        <v>25</v>
      </c>
      <c r="P221" s="23">
        <v>45597</v>
      </c>
      <c r="Q221" s="19" t="s">
        <v>26</v>
      </c>
      <c r="R221" s="18" t="s">
        <v>27</v>
      </c>
    </row>
    <row r="222" spans="1:18" ht="35.1" customHeight="1" x14ac:dyDescent="0.25">
      <c r="A222" s="7">
        <v>221</v>
      </c>
      <c r="B222" s="8" t="s">
        <v>723</v>
      </c>
      <c r="C222" s="9" t="s">
        <v>608</v>
      </c>
      <c r="D222" s="18" t="s">
        <v>609</v>
      </c>
      <c r="E222" s="11" t="s">
        <v>23</v>
      </c>
      <c r="F222" s="7" t="s">
        <v>724</v>
      </c>
      <c r="G222" s="7" t="s">
        <v>725</v>
      </c>
      <c r="H222" s="12" t="s">
        <v>726</v>
      </c>
      <c r="I222" s="22" t="s">
        <v>23</v>
      </c>
      <c r="J222" s="7" t="s">
        <v>613</v>
      </c>
      <c r="K222" s="14">
        <v>1</v>
      </c>
      <c r="L222" s="7" t="s">
        <v>24</v>
      </c>
      <c r="M222" s="15">
        <v>223.34</v>
      </c>
      <c r="N222" s="16">
        <v>223.34</v>
      </c>
      <c r="O222" s="17" t="s">
        <v>25</v>
      </c>
      <c r="P222" s="23">
        <v>45597</v>
      </c>
      <c r="Q222" s="19" t="s">
        <v>26</v>
      </c>
      <c r="R222" s="18" t="s">
        <v>27</v>
      </c>
    </row>
    <row r="223" spans="1:18" ht="35.1" customHeight="1" x14ac:dyDescent="0.25">
      <c r="A223" s="7">
        <v>222</v>
      </c>
      <c r="B223" s="8" t="s">
        <v>727</v>
      </c>
      <c r="C223" s="9" t="s">
        <v>608</v>
      </c>
      <c r="D223" s="18" t="s">
        <v>609</v>
      </c>
      <c r="E223" s="11" t="s">
        <v>23</v>
      </c>
      <c r="F223" s="7" t="s">
        <v>728</v>
      </c>
      <c r="G223" s="7" t="s">
        <v>729</v>
      </c>
      <c r="H223" s="12" t="s">
        <v>730</v>
      </c>
      <c r="I223" s="22" t="s">
        <v>23</v>
      </c>
      <c r="J223" s="7" t="s">
        <v>613</v>
      </c>
      <c r="K223" s="14">
        <v>1</v>
      </c>
      <c r="L223" s="7" t="s">
        <v>24</v>
      </c>
      <c r="M223" s="15">
        <v>223.34</v>
      </c>
      <c r="N223" s="16">
        <v>223.34</v>
      </c>
      <c r="O223" s="17" t="s">
        <v>25</v>
      </c>
      <c r="P223" s="23">
        <v>45597</v>
      </c>
      <c r="Q223" s="19" t="s">
        <v>26</v>
      </c>
      <c r="R223" s="18" t="s">
        <v>27</v>
      </c>
    </row>
    <row r="224" spans="1:18" ht="35.1" customHeight="1" x14ac:dyDescent="0.25">
      <c r="A224" s="7">
        <v>223</v>
      </c>
      <c r="B224" s="8" t="s">
        <v>731</v>
      </c>
      <c r="C224" s="9" t="s">
        <v>608</v>
      </c>
      <c r="D224" s="18" t="s">
        <v>609</v>
      </c>
      <c r="E224" s="11" t="s">
        <v>23</v>
      </c>
      <c r="F224" s="7" t="s">
        <v>732</v>
      </c>
      <c r="G224" s="7" t="s">
        <v>733</v>
      </c>
      <c r="H224" s="12" t="s">
        <v>734</v>
      </c>
      <c r="I224" s="22" t="s">
        <v>23</v>
      </c>
      <c r="J224" s="7" t="s">
        <v>613</v>
      </c>
      <c r="K224" s="14">
        <v>1</v>
      </c>
      <c r="L224" s="7" t="s">
        <v>24</v>
      </c>
      <c r="M224" s="15">
        <v>2621.0700000000002</v>
      </c>
      <c r="N224" s="16">
        <v>2621.0700000000002</v>
      </c>
      <c r="O224" s="17" t="s">
        <v>25</v>
      </c>
      <c r="P224" s="23">
        <v>45597</v>
      </c>
      <c r="Q224" s="19" t="s">
        <v>26</v>
      </c>
      <c r="R224" s="18" t="s">
        <v>27</v>
      </c>
    </row>
    <row r="225" spans="1:18" ht="35.1" customHeight="1" x14ac:dyDescent="0.25">
      <c r="A225" s="7">
        <v>224</v>
      </c>
      <c r="B225" s="8" t="s">
        <v>735</v>
      </c>
      <c r="C225" s="9" t="s">
        <v>608</v>
      </c>
      <c r="D225" s="18" t="s">
        <v>609</v>
      </c>
      <c r="E225" s="11" t="s">
        <v>23</v>
      </c>
      <c r="F225" s="7" t="s">
        <v>736</v>
      </c>
      <c r="G225" s="7" t="s">
        <v>737</v>
      </c>
      <c r="H225" s="12" t="s">
        <v>738</v>
      </c>
      <c r="I225" s="22" t="s">
        <v>23</v>
      </c>
      <c r="J225" s="7" t="s">
        <v>613</v>
      </c>
      <c r="K225" s="14">
        <v>26</v>
      </c>
      <c r="L225" s="7" t="s">
        <v>24</v>
      </c>
      <c r="M225" s="15">
        <v>1098.27</v>
      </c>
      <c r="N225" s="16">
        <v>28555.02</v>
      </c>
      <c r="O225" s="17" t="s">
        <v>25</v>
      </c>
      <c r="P225" s="23">
        <v>45597</v>
      </c>
      <c r="Q225" s="19" t="s">
        <v>26</v>
      </c>
      <c r="R225" s="18" t="s">
        <v>27</v>
      </c>
    </row>
    <row r="226" spans="1:18" ht="35.1" customHeight="1" x14ac:dyDescent="0.25">
      <c r="A226" s="7">
        <v>225</v>
      </c>
      <c r="B226" s="8" t="s">
        <v>739</v>
      </c>
      <c r="C226" s="9" t="s">
        <v>608</v>
      </c>
      <c r="D226" s="18" t="s">
        <v>609</v>
      </c>
      <c r="E226" s="11" t="s">
        <v>23</v>
      </c>
      <c r="F226" s="7" t="s">
        <v>740</v>
      </c>
      <c r="G226" s="7" t="s">
        <v>741</v>
      </c>
      <c r="H226" s="12" t="s">
        <v>742</v>
      </c>
      <c r="I226" s="22" t="s">
        <v>23</v>
      </c>
      <c r="J226" s="7" t="s">
        <v>613</v>
      </c>
      <c r="K226" s="14">
        <v>24</v>
      </c>
      <c r="L226" s="7" t="s">
        <v>24</v>
      </c>
      <c r="M226" s="15">
        <v>873.07999999999993</v>
      </c>
      <c r="N226" s="16">
        <v>20953.919999999998</v>
      </c>
      <c r="O226" s="17" t="s">
        <v>25</v>
      </c>
      <c r="P226" s="23">
        <v>45597</v>
      </c>
      <c r="Q226" s="19" t="s">
        <v>26</v>
      </c>
      <c r="R226" s="18" t="s">
        <v>27</v>
      </c>
    </row>
    <row r="227" spans="1:18" ht="35.1" customHeight="1" x14ac:dyDescent="0.25">
      <c r="A227" s="7">
        <v>226</v>
      </c>
      <c r="B227" s="8" t="s">
        <v>743</v>
      </c>
      <c r="C227" s="9" t="s">
        <v>608</v>
      </c>
      <c r="D227" s="18" t="s">
        <v>609</v>
      </c>
      <c r="E227" s="11" t="s">
        <v>23</v>
      </c>
      <c r="F227" s="7" t="s">
        <v>744</v>
      </c>
      <c r="G227" s="7" t="s">
        <v>745</v>
      </c>
      <c r="H227" s="12" t="s">
        <v>746</v>
      </c>
      <c r="I227" s="22" t="s">
        <v>23</v>
      </c>
      <c r="J227" s="7" t="s">
        <v>613</v>
      </c>
      <c r="K227" s="14">
        <v>1</v>
      </c>
      <c r="L227" s="7" t="s">
        <v>24</v>
      </c>
      <c r="M227" s="15">
        <v>1701.26</v>
      </c>
      <c r="N227" s="16">
        <v>1701.26</v>
      </c>
      <c r="O227" s="17" t="s">
        <v>25</v>
      </c>
      <c r="P227" s="23">
        <v>45597</v>
      </c>
      <c r="Q227" s="19" t="s">
        <v>26</v>
      </c>
      <c r="R227" s="18" t="s">
        <v>27</v>
      </c>
    </row>
    <row r="228" spans="1:18" ht="35.1" customHeight="1" x14ac:dyDescent="0.25">
      <c r="A228" s="7">
        <v>227</v>
      </c>
      <c r="B228" s="8" t="s">
        <v>747</v>
      </c>
      <c r="C228" s="9" t="s">
        <v>608</v>
      </c>
      <c r="D228" s="18" t="s">
        <v>609</v>
      </c>
      <c r="E228" s="11" t="s">
        <v>23</v>
      </c>
      <c r="F228" s="7" t="s">
        <v>748</v>
      </c>
      <c r="G228" s="7" t="s">
        <v>749</v>
      </c>
      <c r="H228" s="12" t="s">
        <v>750</v>
      </c>
      <c r="I228" s="22" t="s">
        <v>23</v>
      </c>
      <c r="J228" s="7" t="s">
        <v>613</v>
      </c>
      <c r="K228" s="14">
        <v>452</v>
      </c>
      <c r="L228" s="7" t="s">
        <v>24</v>
      </c>
      <c r="M228" s="15">
        <v>107.07719026548672</v>
      </c>
      <c r="N228" s="20">
        <v>48398.89</v>
      </c>
      <c r="O228" s="17" t="s">
        <v>25</v>
      </c>
      <c r="P228" s="23">
        <v>45597</v>
      </c>
      <c r="Q228" s="19" t="s">
        <v>26</v>
      </c>
      <c r="R228" s="18" t="s">
        <v>27</v>
      </c>
    </row>
    <row r="229" spans="1:18" ht="35.1" customHeight="1" x14ac:dyDescent="0.25">
      <c r="A229" s="7">
        <v>228</v>
      </c>
      <c r="B229" s="8" t="s">
        <v>751</v>
      </c>
      <c r="C229" s="9" t="s">
        <v>608</v>
      </c>
      <c r="D229" s="18" t="s">
        <v>609</v>
      </c>
      <c r="E229" s="11" t="s">
        <v>23</v>
      </c>
      <c r="F229" s="7" t="s">
        <v>748</v>
      </c>
      <c r="G229" s="7" t="s">
        <v>752</v>
      </c>
      <c r="H229" s="12" t="s">
        <v>750</v>
      </c>
      <c r="I229" s="22" t="s">
        <v>23</v>
      </c>
      <c r="J229" s="7" t="s">
        <v>613</v>
      </c>
      <c r="K229" s="14">
        <v>17</v>
      </c>
      <c r="L229" s="7" t="s">
        <v>24</v>
      </c>
      <c r="M229" s="15">
        <v>107.07705882352941</v>
      </c>
      <c r="N229" s="16">
        <v>1820.31</v>
      </c>
      <c r="O229" s="17" t="s">
        <v>25</v>
      </c>
      <c r="P229" s="23">
        <v>45597</v>
      </c>
      <c r="Q229" s="19" t="s">
        <v>26</v>
      </c>
      <c r="R229" s="18" t="s">
        <v>27</v>
      </c>
    </row>
    <row r="230" spans="1:18" ht="35.1" customHeight="1" x14ac:dyDescent="0.25">
      <c r="A230" s="7">
        <v>229</v>
      </c>
      <c r="B230" s="8" t="s">
        <v>753</v>
      </c>
      <c r="C230" s="9" t="s">
        <v>608</v>
      </c>
      <c r="D230" s="18" t="s">
        <v>609</v>
      </c>
      <c r="E230" s="11" t="s">
        <v>23</v>
      </c>
      <c r="F230" s="7" t="s">
        <v>748</v>
      </c>
      <c r="G230" s="7" t="s">
        <v>754</v>
      </c>
      <c r="H230" s="12" t="s">
        <v>750</v>
      </c>
      <c r="I230" s="22" t="s">
        <v>23</v>
      </c>
      <c r="J230" s="7" t="s">
        <v>613</v>
      </c>
      <c r="K230" s="14">
        <v>59</v>
      </c>
      <c r="L230" s="7" t="s">
        <v>24</v>
      </c>
      <c r="M230" s="15">
        <v>107.0771186440678</v>
      </c>
      <c r="N230" s="20">
        <v>6317.55</v>
      </c>
      <c r="O230" s="17" t="s">
        <v>25</v>
      </c>
      <c r="P230" s="23">
        <v>45597</v>
      </c>
      <c r="Q230" s="19" t="s">
        <v>26</v>
      </c>
      <c r="R230" s="18" t="s">
        <v>27</v>
      </c>
    </row>
    <row r="231" spans="1:18" ht="35.1" customHeight="1" x14ac:dyDescent="0.25">
      <c r="A231" s="7">
        <v>230</v>
      </c>
      <c r="B231" s="8" t="s">
        <v>755</v>
      </c>
      <c r="C231" s="9" t="s">
        <v>608</v>
      </c>
      <c r="D231" s="18" t="s">
        <v>609</v>
      </c>
      <c r="E231" s="11" t="s">
        <v>23</v>
      </c>
      <c r="F231" s="7" t="s">
        <v>756</v>
      </c>
      <c r="G231" s="7" t="s">
        <v>757</v>
      </c>
      <c r="H231" s="12" t="s">
        <v>758</v>
      </c>
      <c r="I231" s="22" t="s">
        <v>23</v>
      </c>
      <c r="J231" s="7" t="s">
        <v>613</v>
      </c>
      <c r="K231" s="14">
        <v>10</v>
      </c>
      <c r="L231" s="7" t="s">
        <v>24</v>
      </c>
      <c r="M231" s="15">
        <v>491.67200000000003</v>
      </c>
      <c r="N231" s="16">
        <v>4916.72</v>
      </c>
      <c r="O231" s="17" t="s">
        <v>25</v>
      </c>
      <c r="P231" s="23">
        <v>45597</v>
      </c>
      <c r="Q231" s="19" t="s">
        <v>26</v>
      </c>
      <c r="R231" s="18" t="s">
        <v>27</v>
      </c>
    </row>
    <row r="232" spans="1:18" ht="35.1" customHeight="1" x14ac:dyDescent="0.25">
      <c r="A232" s="7">
        <v>231</v>
      </c>
      <c r="B232" s="8" t="s">
        <v>759</v>
      </c>
      <c r="C232" s="9" t="s">
        <v>608</v>
      </c>
      <c r="D232" s="18" t="s">
        <v>609</v>
      </c>
      <c r="E232" s="11" t="s">
        <v>23</v>
      </c>
      <c r="F232" s="7" t="s">
        <v>756</v>
      </c>
      <c r="G232" s="7" t="s">
        <v>760</v>
      </c>
      <c r="H232" s="12" t="s">
        <v>758</v>
      </c>
      <c r="I232" s="22" t="s">
        <v>23</v>
      </c>
      <c r="J232" s="7" t="s">
        <v>613</v>
      </c>
      <c r="K232" s="14">
        <v>212</v>
      </c>
      <c r="L232" s="7" t="s">
        <v>24</v>
      </c>
      <c r="M232" s="15">
        <v>491.67250000000001</v>
      </c>
      <c r="N232" s="16">
        <v>104234.57</v>
      </c>
      <c r="O232" s="17" t="s">
        <v>25</v>
      </c>
      <c r="P232" s="23">
        <v>45597</v>
      </c>
      <c r="Q232" s="19" t="s">
        <v>26</v>
      </c>
      <c r="R232" s="18" t="s">
        <v>27</v>
      </c>
    </row>
    <row r="233" spans="1:18" ht="35.1" customHeight="1" x14ac:dyDescent="0.25">
      <c r="A233" s="7">
        <v>232</v>
      </c>
      <c r="B233" s="8" t="s">
        <v>761</v>
      </c>
      <c r="C233" s="9" t="s">
        <v>608</v>
      </c>
      <c r="D233" s="18" t="s">
        <v>609</v>
      </c>
      <c r="E233" s="11" t="s">
        <v>23</v>
      </c>
      <c r="F233" s="7" t="s">
        <v>762</v>
      </c>
      <c r="G233" s="7" t="s">
        <v>763</v>
      </c>
      <c r="H233" s="12" t="s">
        <v>764</v>
      </c>
      <c r="I233" s="22" t="s">
        <v>23</v>
      </c>
      <c r="J233" s="7" t="s">
        <v>613</v>
      </c>
      <c r="K233" s="14">
        <v>40</v>
      </c>
      <c r="L233" s="7" t="s">
        <v>24</v>
      </c>
      <c r="M233" s="15">
        <v>667.78300000000002</v>
      </c>
      <c r="N233" s="16">
        <v>26711.32</v>
      </c>
      <c r="O233" s="17" t="s">
        <v>25</v>
      </c>
      <c r="P233" s="23">
        <v>45597</v>
      </c>
      <c r="Q233" s="19" t="s">
        <v>26</v>
      </c>
      <c r="R233" s="18" t="s">
        <v>27</v>
      </c>
    </row>
    <row r="234" spans="1:18" ht="35.1" customHeight="1" x14ac:dyDescent="0.25">
      <c r="A234" s="7">
        <v>233</v>
      </c>
      <c r="B234" s="8" t="s">
        <v>765</v>
      </c>
      <c r="C234" s="9" t="s">
        <v>608</v>
      </c>
      <c r="D234" s="18" t="s">
        <v>609</v>
      </c>
      <c r="E234" s="11" t="s">
        <v>23</v>
      </c>
      <c r="F234" s="7" t="s">
        <v>762</v>
      </c>
      <c r="G234" s="7" t="s">
        <v>766</v>
      </c>
      <c r="H234" s="12" t="s">
        <v>764</v>
      </c>
      <c r="I234" s="22" t="s">
        <v>23</v>
      </c>
      <c r="J234" s="7" t="s">
        <v>613</v>
      </c>
      <c r="K234" s="14">
        <v>158</v>
      </c>
      <c r="L234" s="7" t="s">
        <v>24</v>
      </c>
      <c r="M234" s="15">
        <v>667.78303797468357</v>
      </c>
      <c r="N234" s="16">
        <v>105509.72</v>
      </c>
      <c r="O234" s="17" t="s">
        <v>25</v>
      </c>
      <c r="P234" s="23">
        <v>45597</v>
      </c>
      <c r="Q234" s="19" t="s">
        <v>26</v>
      </c>
      <c r="R234" s="18" t="s">
        <v>27</v>
      </c>
    </row>
    <row r="235" spans="1:18" ht="35.1" customHeight="1" x14ac:dyDescent="0.25">
      <c r="A235" s="7">
        <v>234</v>
      </c>
      <c r="B235" s="8" t="s">
        <v>767</v>
      </c>
      <c r="C235" s="9" t="s">
        <v>608</v>
      </c>
      <c r="D235" s="18" t="s">
        <v>609</v>
      </c>
      <c r="E235" s="11" t="s">
        <v>23</v>
      </c>
      <c r="F235" s="7" t="s">
        <v>768</v>
      </c>
      <c r="G235" s="7" t="s">
        <v>769</v>
      </c>
      <c r="H235" s="12" t="s">
        <v>770</v>
      </c>
      <c r="I235" s="22" t="s">
        <v>23</v>
      </c>
      <c r="J235" s="7" t="s">
        <v>613</v>
      </c>
      <c r="K235" s="14">
        <v>10</v>
      </c>
      <c r="L235" s="7" t="s">
        <v>24</v>
      </c>
      <c r="M235" s="15">
        <v>101.441</v>
      </c>
      <c r="N235" s="16">
        <v>1014.4100000000001</v>
      </c>
      <c r="O235" s="17" t="s">
        <v>25</v>
      </c>
      <c r="P235" s="23">
        <v>45597</v>
      </c>
      <c r="Q235" s="19" t="s">
        <v>26</v>
      </c>
      <c r="R235" s="18" t="s">
        <v>27</v>
      </c>
    </row>
    <row r="236" spans="1:18" ht="35.1" customHeight="1" x14ac:dyDescent="0.25">
      <c r="A236" s="7">
        <v>235</v>
      </c>
      <c r="B236" s="8" t="s">
        <v>771</v>
      </c>
      <c r="C236" s="9" t="s">
        <v>608</v>
      </c>
      <c r="D236" s="18" t="s">
        <v>609</v>
      </c>
      <c r="E236" s="11" t="s">
        <v>23</v>
      </c>
      <c r="F236" s="7" t="s">
        <v>768</v>
      </c>
      <c r="G236" s="7" t="s">
        <v>772</v>
      </c>
      <c r="H236" s="12" t="s">
        <v>770</v>
      </c>
      <c r="I236" s="22" t="s">
        <v>23</v>
      </c>
      <c r="J236" s="7" t="s">
        <v>613</v>
      </c>
      <c r="K236" s="14">
        <v>444</v>
      </c>
      <c r="L236" s="7" t="s">
        <v>24</v>
      </c>
      <c r="M236" s="15">
        <v>101.44137387387387</v>
      </c>
      <c r="N236" s="16">
        <v>45039.97</v>
      </c>
      <c r="O236" s="17" t="s">
        <v>25</v>
      </c>
      <c r="P236" s="23">
        <v>45597</v>
      </c>
      <c r="Q236" s="19" t="s">
        <v>26</v>
      </c>
      <c r="R236" s="18" t="s">
        <v>27</v>
      </c>
    </row>
    <row r="237" spans="1:18" ht="35.1" customHeight="1" x14ac:dyDescent="0.25">
      <c r="A237" s="7">
        <v>236</v>
      </c>
      <c r="B237" s="8" t="s">
        <v>773</v>
      </c>
      <c r="C237" s="9" t="s">
        <v>608</v>
      </c>
      <c r="D237" s="18" t="s">
        <v>609</v>
      </c>
      <c r="E237" s="11" t="s">
        <v>23</v>
      </c>
      <c r="F237" s="7" t="s">
        <v>774</v>
      </c>
      <c r="G237" s="7" t="s">
        <v>775</v>
      </c>
      <c r="H237" s="12" t="s">
        <v>776</v>
      </c>
      <c r="I237" s="22" t="s">
        <v>23</v>
      </c>
      <c r="J237" s="7" t="s">
        <v>613</v>
      </c>
      <c r="K237" s="14">
        <v>105</v>
      </c>
      <c r="L237" s="7" t="s">
        <v>24</v>
      </c>
      <c r="M237" s="15">
        <v>96.240857142857152</v>
      </c>
      <c r="N237" s="20">
        <v>10105.290000000001</v>
      </c>
      <c r="O237" s="17" t="s">
        <v>25</v>
      </c>
      <c r="P237" s="23">
        <v>45597</v>
      </c>
      <c r="Q237" s="19" t="s">
        <v>26</v>
      </c>
      <c r="R237" s="18" t="s">
        <v>27</v>
      </c>
    </row>
    <row r="238" spans="1:18" ht="35.1" customHeight="1" x14ac:dyDescent="0.25">
      <c r="A238" s="7">
        <v>237</v>
      </c>
      <c r="B238" s="8" t="s">
        <v>777</v>
      </c>
      <c r="C238" s="9" t="s">
        <v>608</v>
      </c>
      <c r="D238" s="18" t="s">
        <v>609</v>
      </c>
      <c r="E238" s="11" t="s">
        <v>23</v>
      </c>
      <c r="F238" s="7" t="s">
        <v>778</v>
      </c>
      <c r="G238" s="7" t="s">
        <v>779</v>
      </c>
      <c r="H238" s="12" t="s">
        <v>780</v>
      </c>
      <c r="I238" s="22" t="s">
        <v>23</v>
      </c>
      <c r="J238" s="7" t="s">
        <v>613</v>
      </c>
      <c r="K238" s="14">
        <v>350</v>
      </c>
      <c r="L238" s="7" t="s">
        <v>24</v>
      </c>
      <c r="M238" s="15">
        <v>143.51165714285716</v>
      </c>
      <c r="N238" s="16">
        <v>50229.080000000009</v>
      </c>
      <c r="O238" s="17" t="s">
        <v>25</v>
      </c>
      <c r="P238" s="23">
        <v>45597</v>
      </c>
      <c r="Q238" s="19" t="s">
        <v>26</v>
      </c>
      <c r="R238" s="18" t="s">
        <v>27</v>
      </c>
    </row>
    <row r="239" spans="1:18" ht="35.1" customHeight="1" x14ac:dyDescent="0.25">
      <c r="A239" s="7">
        <v>238</v>
      </c>
      <c r="B239" s="8" t="s">
        <v>781</v>
      </c>
      <c r="C239" s="9" t="s">
        <v>608</v>
      </c>
      <c r="D239" s="18" t="s">
        <v>609</v>
      </c>
      <c r="E239" s="11" t="s">
        <v>23</v>
      </c>
      <c r="F239" s="7" t="s">
        <v>778</v>
      </c>
      <c r="G239" s="7" t="s">
        <v>782</v>
      </c>
      <c r="H239" s="12" t="s">
        <v>780</v>
      </c>
      <c r="I239" s="22" t="s">
        <v>23</v>
      </c>
      <c r="J239" s="7" t="s">
        <v>613</v>
      </c>
      <c r="K239" s="14">
        <v>84</v>
      </c>
      <c r="L239" s="7" t="s">
        <v>24</v>
      </c>
      <c r="M239" s="15">
        <v>143.51166666666666</v>
      </c>
      <c r="N239" s="16">
        <v>12054.98</v>
      </c>
      <c r="O239" s="17" t="s">
        <v>25</v>
      </c>
      <c r="P239" s="23">
        <v>45597</v>
      </c>
      <c r="Q239" s="19" t="s">
        <v>26</v>
      </c>
      <c r="R239" s="18" t="s">
        <v>27</v>
      </c>
    </row>
    <row r="240" spans="1:18" ht="35.1" customHeight="1" x14ac:dyDescent="0.25">
      <c r="A240" s="7">
        <v>239</v>
      </c>
      <c r="B240" s="8" t="s">
        <v>783</v>
      </c>
      <c r="C240" s="9" t="s">
        <v>608</v>
      </c>
      <c r="D240" s="18" t="s">
        <v>609</v>
      </c>
      <c r="E240" s="11" t="s">
        <v>23</v>
      </c>
      <c r="F240" s="7" t="s">
        <v>784</v>
      </c>
      <c r="G240" s="7" t="s">
        <v>785</v>
      </c>
      <c r="H240" s="12" t="s">
        <v>786</v>
      </c>
      <c r="I240" s="22" t="s">
        <v>23</v>
      </c>
      <c r="J240" s="7" t="s">
        <v>613</v>
      </c>
      <c r="K240" s="14">
        <v>108</v>
      </c>
      <c r="L240" s="7" t="s">
        <v>24</v>
      </c>
      <c r="M240" s="15">
        <v>70.2</v>
      </c>
      <c r="N240" s="16">
        <v>7581.6</v>
      </c>
      <c r="O240" s="17" t="s">
        <v>25</v>
      </c>
      <c r="P240" s="23">
        <v>45597</v>
      </c>
      <c r="Q240" s="19" t="s">
        <v>26</v>
      </c>
      <c r="R240" s="18" t="s">
        <v>27</v>
      </c>
    </row>
    <row r="241" spans="1:18" ht="35.1" customHeight="1" x14ac:dyDescent="0.25">
      <c r="A241" s="7">
        <v>240</v>
      </c>
      <c r="B241" s="8" t="s">
        <v>787</v>
      </c>
      <c r="C241" s="9" t="s">
        <v>608</v>
      </c>
      <c r="D241" s="18" t="s">
        <v>609</v>
      </c>
      <c r="E241" s="11" t="s">
        <v>23</v>
      </c>
      <c r="F241" s="7" t="s">
        <v>788</v>
      </c>
      <c r="G241" s="7" t="s">
        <v>789</v>
      </c>
      <c r="H241" s="12" t="s">
        <v>790</v>
      </c>
      <c r="I241" s="22" t="s">
        <v>23</v>
      </c>
      <c r="J241" s="7" t="s">
        <v>613</v>
      </c>
      <c r="K241" s="14">
        <v>51</v>
      </c>
      <c r="L241" s="7" t="s">
        <v>24</v>
      </c>
      <c r="M241" s="15">
        <v>45.63313725490196</v>
      </c>
      <c r="N241" s="16">
        <v>2327.29</v>
      </c>
      <c r="O241" s="17" t="s">
        <v>25</v>
      </c>
      <c r="P241" s="23">
        <v>45597</v>
      </c>
      <c r="Q241" s="19" t="s">
        <v>26</v>
      </c>
      <c r="R241" s="18" t="s">
        <v>27</v>
      </c>
    </row>
    <row r="242" spans="1:18" ht="35.1" customHeight="1" x14ac:dyDescent="0.25">
      <c r="A242" s="7">
        <v>241</v>
      </c>
      <c r="B242" s="8" t="s">
        <v>791</v>
      </c>
      <c r="C242" s="9" t="s">
        <v>608</v>
      </c>
      <c r="D242" s="18" t="s">
        <v>609</v>
      </c>
      <c r="E242" s="11" t="s">
        <v>23</v>
      </c>
      <c r="F242" s="7" t="s">
        <v>788</v>
      </c>
      <c r="G242" s="7" t="s">
        <v>792</v>
      </c>
      <c r="H242" s="12" t="s">
        <v>790</v>
      </c>
      <c r="I242" s="22" t="s">
        <v>23</v>
      </c>
      <c r="J242" s="7" t="s">
        <v>613</v>
      </c>
      <c r="K242" s="14">
        <v>120</v>
      </c>
      <c r="L242" s="7" t="s">
        <v>24</v>
      </c>
      <c r="M242" s="15">
        <v>45.633083333333339</v>
      </c>
      <c r="N242" s="16">
        <v>5475.97</v>
      </c>
      <c r="O242" s="17" t="s">
        <v>25</v>
      </c>
      <c r="P242" s="23">
        <v>45597</v>
      </c>
      <c r="Q242" s="19" t="s">
        <v>26</v>
      </c>
      <c r="R242" s="18" t="s">
        <v>27</v>
      </c>
    </row>
    <row r="243" spans="1:18" ht="35.1" customHeight="1" x14ac:dyDescent="0.25">
      <c r="A243" s="7">
        <v>242</v>
      </c>
      <c r="B243" s="8" t="s">
        <v>793</v>
      </c>
      <c r="C243" s="9" t="s">
        <v>608</v>
      </c>
      <c r="D243" s="18" t="s">
        <v>609</v>
      </c>
      <c r="E243" s="11" t="s">
        <v>23</v>
      </c>
      <c r="F243" s="7" t="s">
        <v>788</v>
      </c>
      <c r="G243" s="7" t="s">
        <v>794</v>
      </c>
      <c r="H243" s="12" t="s">
        <v>790</v>
      </c>
      <c r="I243" s="22" t="s">
        <v>23</v>
      </c>
      <c r="J243" s="7" t="s">
        <v>613</v>
      </c>
      <c r="K243" s="14">
        <v>80</v>
      </c>
      <c r="L243" s="7" t="s">
        <v>24</v>
      </c>
      <c r="M243" s="15">
        <v>45.633125</v>
      </c>
      <c r="N243" s="16">
        <v>3650.65</v>
      </c>
      <c r="O243" s="17" t="s">
        <v>25</v>
      </c>
      <c r="P243" s="23">
        <v>45597</v>
      </c>
      <c r="Q243" s="19" t="s">
        <v>26</v>
      </c>
      <c r="R243" s="18" t="s">
        <v>27</v>
      </c>
    </row>
    <row r="244" spans="1:18" ht="35.1" customHeight="1" x14ac:dyDescent="0.25">
      <c r="A244" s="7">
        <v>243</v>
      </c>
      <c r="B244" s="8" t="s">
        <v>795</v>
      </c>
      <c r="C244" s="9" t="s">
        <v>608</v>
      </c>
      <c r="D244" s="18" t="s">
        <v>609</v>
      </c>
      <c r="E244" s="11" t="s">
        <v>23</v>
      </c>
      <c r="F244" s="7" t="s">
        <v>796</v>
      </c>
      <c r="G244" s="7" t="s">
        <v>797</v>
      </c>
      <c r="H244" s="12" t="s">
        <v>798</v>
      </c>
      <c r="I244" s="22" t="s">
        <v>23</v>
      </c>
      <c r="J244" s="7" t="s">
        <v>613</v>
      </c>
      <c r="K244" s="14">
        <v>650</v>
      </c>
      <c r="L244" s="7" t="s">
        <v>24</v>
      </c>
      <c r="M244" s="15">
        <v>68.765000000000001</v>
      </c>
      <c r="N244" s="20">
        <v>44697.25</v>
      </c>
      <c r="O244" s="17" t="s">
        <v>25</v>
      </c>
      <c r="P244" s="23">
        <v>45597</v>
      </c>
      <c r="Q244" s="19" t="s">
        <v>26</v>
      </c>
      <c r="R244" s="18" t="s">
        <v>27</v>
      </c>
    </row>
    <row r="245" spans="1:18" ht="35.1" customHeight="1" x14ac:dyDescent="0.25">
      <c r="A245" s="7">
        <v>244</v>
      </c>
      <c r="B245" s="8" t="s">
        <v>799</v>
      </c>
      <c r="C245" s="9" t="s">
        <v>608</v>
      </c>
      <c r="D245" s="18" t="s">
        <v>609</v>
      </c>
      <c r="E245" s="11" t="s">
        <v>23</v>
      </c>
      <c r="F245" s="7" t="s">
        <v>800</v>
      </c>
      <c r="G245" s="7" t="s">
        <v>801</v>
      </c>
      <c r="H245" s="12" t="s">
        <v>802</v>
      </c>
      <c r="I245" s="22" t="s">
        <v>23</v>
      </c>
      <c r="J245" s="7" t="s">
        <v>613</v>
      </c>
      <c r="K245" s="14">
        <v>80</v>
      </c>
      <c r="L245" s="7" t="s">
        <v>24</v>
      </c>
      <c r="M245" s="15">
        <v>27.512999999999998</v>
      </c>
      <c r="N245" s="16">
        <v>2201.04</v>
      </c>
      <c r="O245" s="17" t="s">
        <v>25</v>
      </c>
      <c r="P245" s="23">
        <v>45597</v>
      </c>
      <c r="Q245" s="19" t="s">
        <v>26</v>
      </c>
      <c r="R245" s="18" t="s">
        <v>27</v>
      </c>
    </row>
    <row r="246" spans="1:18" ht="35.1" customHeight="1" x14ac:dyDescent="0.25">
      <c r="A246" s="7">
        <v>245</v>
      </c>
      <c r="B246" s="8" t="s">
        <v>803</v>
      </c>
      <c r="C246" s="9" t="s">
        <v>608</v>
      </c>
      <c r="D246" s="18" t="s">
        <v>609</v>
      </c>
      <c r="E246" s="11" t="s">
        <v>23</v>
      </c>
      <c r="F246" s="7" t="s">
        <v>800</v>
      </c>
      <c r="G246" s="7" t="s">
        <v>804</v>
      </c>
      <c r="H246" s="12" t="s">
        <v>802</v>
      </c>
      <c r="I246" s="22" t="s">
        <v>23</v>
      </c>
      <c r="J246" s="7" t="s">
        <v>613</v>
      </c>
      <c r="K246" s="14">
        <v>40</v>
      </c>
      <c r="L246" s="7" t="s">
        <v>24</v>
      </c>
      <c r="M246" s="15">
        <v>27.512999999999998</v>
      </c>
      <c r="N246" s="16">
        <v>1100.52</v>
      </c>
      <c r="O246" s="17" t="s">
        <v>25</v>
      </c>
      <c r="P246" s="23">
        <v>45597</v>
      </c>
      <c r="Q246" s="19" t="s">
        <v>26</v>
      </c>
      <c r="R246" s="18" t="s">
        <v>27</v>
      </c>
    </row>
    <row r="247" spans="1:18" ht="35.1" customHeight="1" x14ac:dyDescent="0.25">
      <c r="A247" s="7">
        <v>246</v>
      </c>
      <c r="B247" s="8" t="s">
        <v>805</v>
      </c>
      <c r="C247" s="9" t="s">
        <v>608</v>
      </c>
      <c r="D247" s="18" t="s">
        <v>609</v>
      </c>
      <c r="E247" s="11" t="s">
        <v>23</v>
      </c>
      <c r="F247" s="7" t="s">
        <v>800</v>
      </c>
      <c r="G247" s="7" t="s">
        <v>806</v>
      </c>
      <c r="H247" s="12" t="s">
        <v>802</v>
      </c>
      <c r="I247" s="22" t="s">
        <v>23</v>
      </c>
      <c r="J247" s="7" t="s">
        <v>613</v>
      </c>
      <c r="K247" s="14">
        <v>150</v>
      </c>
      <c r="L247" s="7" t="s">
        <v>24</v>
      </c>
      <c r="M247" s="15">
        <v>27.512999999999998</v>
      </c>
      <c r="N247" s="16">
        <v>4126.95</v>
      </c>
      <c r="O247" s="17" t="s">
        <v>25</v>
      </c>
      <c r="P247" s="23">
        <v>45597</v>
      </c>
      <c r="Q247" s="19" t="s">
        <v>26</v>
      </c>
      <c r="R247" s="18" t="s">
        <v>27</v>
      </c>
    </row>
    <row r="248" spans="1:18" ht="35.1" customHeight="1" x14ac:dyDescent="0.25">
      <c r="A248" s="7">
        <v>247</v>
      </c>
      <c r="B248" s="8" t="s">
        <v>807</v>
      </c>
      <c r="C248" s="9" t="s">
        <v>608</v>
      </c>
      <c r="D248" s="18" t="s">
        <v>609</v>
      </c>
      <c r="E248" s="11" t="s">
        <v>23</v>
      </c>
      <c r="F248" s="7" t="s">
        <v>808</v>
      </c>
      <c r="G248" s="7" t="s">
        <v>809</v>
      </c>
      <c r="H248" s="12" t="s">
        <v>810</v>
      </c>
      <c r="I248" s="22" t="s">
        <v>23</v>
      </c>
      <c r="J248" s="7" t="s">
        <v>613</v>
      </c>
      <c r="K248" s="14">
        <v>6</v>
      </c>
      <c r="L248" s="7" t="s">
        <v>24</v>
      </c>
      <c r="M248" s="15">
        <v>28.14</v>
      </c>
      <c r="N248" s="16">
        <v>168.84</v>
      </c>
      <c r="O248" s="17" t="s">
        <v>25</v>
      </c>
      <c r="P248" s="23">
        <v>45597</v>
      </c>
      <c r="Q248" s="19" t="s">
        <v>26</v>
      </c>
      <c r="R248" s="18" t="s">
        <v>27</v>
      </c>
    </row>
    <row r="249" spans="1:18" ht="35.1" customHeight="1" x14ac:dyDescent="0.25">
      <c r="A249" s="7">
        <v>248</v>
      </c>
      <c r="B249" s="8" t="s">
        <v>811</v>
      </c>
      <c r="C249" s="9" t="s">
        <v>608</v>
      </c>
      <c r="D249" s="18" t="s">
        <v>609</v>
      </c>
      <c r="E249" s="11" t="s">
        <v>23</v>
      </c>
      <c r="F249" s="7" t="s">
        <v>808</v>
      </c>
      <c r="G249" s="7" t="s">
        <v>812</v>
      </c>
      <c r="H249" s="12" t="s">
        <v>810</v>
      </c>
      <c r="I249" s="22" t="s">
        <v>23</v>
      </c>
      <c r="J249" s="7" t="s">
        <v>613</v>
      </c>
      <c r="K249" s="14">
        <v>90</v>
      </c>
      <c r="L249" s="7" t="s">
        <v>24</v>
      </c>
      <c r="M249" s="15">
        <v>28.139777777777777</v>
      </c>
      <c r="N249" s="16">
        <v>2532.58</v>
      </c>
      <c r="O249" s="17" t="s">
        <v>25</v>
      </c>
      <c r="P249" s="23">
        <v>45597</v>
      </c>
      <c r="Q249" s="19" t="s">
        <v>26</v>
      </c>
      <c r="R249" s="18" t="s">
        <v>27</v>
      </c>
    </row>
    <row r="250" spans="1:18" ht="35.1" customHeight="1" x14ac:dyDescent="0.25">
      <c r="A250" s="7">
        <v>249</v>
      </c>
      <c r="B250" s="8" t="s">
        <v>813</v>
      </c>
      <c r="C250" s="9" t="s">
        <v>608</v>
      </c>
      <c r="D250" s="18" t="s">
        <v>609</v>
      </c>
      <c r="E250" s="11" t="s">
        <v>23</v>
      </c>
      <c r="F250" s="7" t="s">
        <v>808</v>
      </c>
      <c r="G250" s="7" t="s">
        <v>814</v>
      </c>
      <c r="H250" s="12" t="s">
        <v>810</v>
      </c>
      <c r="I250" s="22" t="s">
        <v>23</v>
      </c>
      <c r="J250" s="7" t="s">
        <v>613</v>
      </c>
      <c r="K250" s="14">
        <v>50</v>
      </c>
      <c r="L250" s="7" t="s">
        <v>24</v>
      </c>
      <c r="M250" s="15">
        <v>28.139800000000001</v>
      </c>
      <c r="N250" s="16">
        <v>1406.99</v>
      </c>
      <c r="O250" s="17" t="s">
        <v>25</v>
      </c>
      <c r="P250" s="23">
        <v>45597</v>
      </c>
      <c r="Q250" s="19" t="s">
        <v>26</v>
      </c>
      <c r="R250" s="18" t="s">
        <v>27</v>
      </c>
    </row>
    <row r="251" spans="1:18" ht="35.1" customHeight="1" x14ac:dyDescent="0.25">
      <c r="A251" s="7">
        <v>250</v>
      </c>
      <c r="B251" s="8" t="s">
        <v>815</v>
      </c>
      <c r="C251" s="9" t="s">
        <v>608</v>
      </c>
      <c r="D251" s="18" t="s">
        <v>609</v>
      </c>
      <c r="E251" s="11" t="s">
        <v>23</v>
      </c>
      <c r="F251" s="7" t="s">
        <v>808</v>
      </c>
      <c r="G251" s="7" t="s">
        <v>816</v>
      </c>
      <c r="H251" s="12" t="s">
        <v>810</v>
      </c>
      <c r="I251" s="22" t="s">
        <v>23</v>
      </c>
      <c r="J251" s="7" t="s">
        <v>613</v>
      </c>
      <c r="K251" s="14">
        <v>3</v>
      </c>
      <c r="L251" s="7" t="s">
        <v>24</v>
      </c>
      <c r="M251" s="15">
        <v>28.14</v>
      </c>
      <c r="N251" s="16">
        <v>84.42</v>
      </c>
      <c r="O251" s="17" t="s">
        <v>25</v>
      </c>
      <c r="P251" s="23">
        <v>45597</v>
      </c>
      <c r="Q251" s="19" t="s">
        <v>26</v>
      </c>
      <c r="R251" s="18" t="s">
        <v>27</v>
      </c>
    </row>
    <row r="252" spans="1:18" ht="35.1" customHeight="1" x14ac:dyDescent="0.25">
      <c r="A252" s="7">
        <v>251</v>
      </c>
      <c r="B252" s="8" t="s">
        <v>817</v>
      </c>
      <c r="C252" s="9" t="s">
        <v>608</v>
      </c>
      <c r="D252" s="18" t="s">
        <v>609</v>
      </c>
      <c r="E252" s="11" t="s">
        <v>23</v>
      </c>
      <c r="F252" s="7" t="s">
        <v>808</v>
      </c>
      <c r="G252" s="7" t="s">
        <v>818</v>
      </c>
      <c r="H252" s="12" t="s">
        <v>810</v>
      </c>
      <c r="I252" s="22" t="s">
        <v>23</v>
      </c>
      <c r="J252" s="7" t="s">
        <v>613</v>
      </c>
      <c r="K252" s="14">
        <v>576</v>
      </c>
      <c r="L252" s="7" t="s">
        <v>24</v>
      </c>
      <c r="M252" s="15">
        <v>28.13980902777778</v>
      </c>
      <c r="N252" s="16">
        <v>16208.53</v>
      </c>
      <c r="O252" s="17" t="s">
        <v>25</v>
      </c>
      <c r="P252" s="23">
        <v>45597</v>
      </c>
      <c r="Q252" s="19" t="s">
        <v>26</v>
      </c>
      <c r="R252" s="18" t="s">
        <v>27</v>
      </c>
    </row>
    <row r="253" spans="1:18" ht="35.1" customHeight="1" x14ac:dyDescent="0.25">
      <c r="A253" s="7">
        <v>252</v>
      </c>
      <c r="B253" s="8" t="s">
        <v>819</v>
      </c>
      <c r="C253" s="9" t="s">
        <v>608</v>
      </c>
      <c r="D253" s="18" t="s">
        <v>609</v>
      </c>
      <c r="E253" s="11" t="s">
        <v>23</v>
      </c>
      <c r="F253" s="7" t="s">
        <v>808</v>
      </c>
      <c r="G253" s="7" t="s">
        <v>820</v>
      </c>
      <c r="H253" s="12" t="s">
        <v>810</v>
      </c>
      <c r="I253" s="22" t="s">
        <v>23</v>
      </c>
      <c r="J253" s="7" t="s">
        <v>613</v>
      </c>
      <c r="K253" s="14">
        <v>50</v>
      </c>
      <c r="L253" s="7" t="s">
        <v>24</v>
      </c>
      <c r="M253" s="15">
        <v>28.139800000000001</v>
      </c>
      <c r="N253" s="16">
        <v>1406.99</v>
      </c>
      <c r="O253" s="17" t="s">
        <v>25</v>
      </c>
      <c r="P253" s="23">
        <v>45597</v>
      </c>
      <c r="Q253" s="19" t="s">
        <v>26</v>
      </c>
      <c r="R253" s="18" t="s">
        <v>27</v>
      </c>
    </row>
    <row r="254" spans="1:18" ht="35.1" customHeight="1" x14ac:dyDescent="0.25">
      <c r="A254" s="7">
        <v>253</v>
      </c>
      <c r="B254" s="8" t="s">
        <v>821</v>
      </c>
      <c r="C254" s="9" t="s">
        <v>608</v>
      </c>
      <c r="D254" s="18" t="s">
        <v>609</v>
      </c>
      <c r="E254" s="11" t="s">
        <v>23</v>
      </c>
      <c r="F254" s="7" t="s">
        <v>808</v>
      </c>
      <c r="G254" s="7" t="s">
        <v>822</v>
      </c>
      <c r="H254" s="12" t="s">
        <v>810</v>
      </c>
      <c r="I254" s="22" t="s">
        <v>23</v>
      </c>
      <c r="J254" s="7" t="s">
        <v>613</v>
      </c>
      <c r="K254" s="14">
        <v>194</v>
      </c>
      <c r="L254" s="7" t="s">
        <v>24</v>
      </c>
      <c r="M254" s="15">
        <v>28.139793814432988</v>
      </c>
      <c r="N254" s="16">
        <v>5459.12</v>
      </c>
      <c r="O254" s="17" t="s">
        <v>25</v>
      </c>
      <c r="P254" s="23">
        <v>45597</v>
      </c>
      <c r="Q254" s="19" t="s">
        <v>26</v>
      </c>
      <c r="R254" s="18" t="s">
        <v>27</v>
      </c>
    </row>
    <row r="255" spans="1:18" ht="35.1" customHeight="1" x14ac:dyDescent="0.25">
      <c r="A255" s="7">
        <v>254</v>
      </c>
      <c r="B255" s="8" t="s">
        <v>823</v>
      </c>
      <c r="C255" s="9" t="s">
        <v>608</v>
      </c>
      <c r="D255" s="18" t="s">
        <v>609</v>
      </c>
      <c r="E255" s="11" t="s">
        <v>23</v>
      </c>
      <c r="F255" s="7" t="s">
        <v>824</v>
      </c>
      <c r="G255" s="7" t="s">
        <v>825</v>
      </c>
      <c r="H255" s="12" t="s">
        <v>826</v>
      </c>
      <c r="I255" s="22" t="s">
        <v>23</v>
      </c>
      <c r="J255" s="7" t="s">
        <v>613</v>
      </c>
      <c r="K255" s="14">
        <v>326</v>
      </c>
      <c r="L255" s="7" t="s">
        <v>24</v>
      </c>
      <c r="M255" s="15">
        <v>27.84113496932515</v>
      </c>
      <c r="N255" s="16">
        <v>9076.2099999999991</v>
      </c>
      <c r="O255" s="17" t="s">
        <v>25</v>
      </c>
      <c r="P255" s="23">
        <v>45597</v>
      </c>
      <c r="Q255" s="19" t="s">
        <v>26</v>
      </c>
      <c r="R255" s="18" t="s">
        <v>27</v>
      </c>
    </row>
    <row r="256" spans="1:18" ht="35.1" customHeight="1" x14ac:dyDescent="0.25">
      <c r="A256" s="7">
        <v>255</v>
      </c>
      <c r="B256" s="8" t="s">
        <v>827</v>
      </c>
      <c r="C256" s="9" t="s">
        <v>608</v>
      </c>
      <c r="D256" s="18" t="s">
        <v>609</v>
      </c>
      <c r="E256" s="11" t="s">
        <v>23</v>
      </c>
      <c r="F256" s="7" t="s">
        <v>824</v>
      </c>
      <c r="G256" s="7" t="s">
        <v>828</v>
      </c>
      <c r="H256" s="12" t="s">
        <v>826</v>
      </c>
      <c r="I256" s="22" t="s">
        <v>23</v>
      </c>
      <c r="J256" s="7" t="s">
        <v>613</v>
      </c>
      <c r="K256" s="14">
        <v>156</v>
      </c>
      <c r="L256" s="7" t="s">
        <v>24</v>
      </c>
      <c r="M256" s="15">
        <v>27.841153846153848</v>
      </c>
      <c r="N256" s="16">
        <v>4343.22</v>
      </c>
      <c r="O256" s="17" t="s">
        <v>25</v>
      </c>
      <c r="P256" s="23">
        <v>45597</v>
      </c>
      <c r="Q256" s="19" t="s">
        <v>26</v>
      </c>
      <c r="R256" s="18" t="s">
        <v>27</v>
      </c>
    </row>
    <row r="257" spans="1:18" ht="35.1" customHeight="1" x14ac:dyDescent="0.25">
      <c r="A257" s="7">
        <v>256</v>
      </c>
      <c r="B257" s="8" t="s">
        <v>829</v>
      </c>
      <c r="C257" s="9" t="s">
        <v>608</v>
      </c>
      <c r="D257" s="18" t="s">
        <v>609</v>
      </c>
      <c r="E257" s="11" t="s">
        <v>23</v>
      </c>
      <c r="F257" s="7" t="s">
        <v>824</v>
      </c>
      <c r="G257" s="7" t="s">
        <v>830</v>
      </c>
      <c r="H257" s="12" t="s">
        <v>826</v>
      </c>
      <c r="I257" s="22" t="s">
        <v>23</v>
      </c>
      <c r="J257" s="7" t="s">
        <v>613</v>
      </c>
      <c r="K257" s="14">
        <v>254</v>
      </c>
      <c r="L257" s="7" t="s">
        <v>24</v>
      </c>
      <c r="M257" s="15">
        <v>27.841141732283464</v>
      </c>
      <c r="N257" s="16">
        <v>7071.65</v>
      </c>
      <c r="O257" s="17" t="s">
        <v>25</v>
      </c>
      <c r="P257" s="23">
        <v>45597</v>
      </c>
      <c r="Q257" s="19" t="s">
        <v>26</v>
      </c>
      <c r="R257" s="18" t="s">
        <v>27</v>
      </c>
    </row>
    <row r="258" spans="1:18" ht="35.1" customHeight="1" x14ac:dyDescent="0.25">
      <c r="A258" s="7">
        <v>257</v>
      </c>
      <c r="B258" s="8" t="s">
        <v>831</v>
      </c>
      <c r="C258" s="9" t="s">
        <v>608</v>
      </c>
      <c r="D258" s="18" t="s">
        <v>609</v>
      </c>
      <c r="E258" s="11" t="s">
        <v>23</v>
      </c>
      <c r="F258" s="7" t="s">
        <v>832</v>
      </c>
      <c r="G258" s="7" t="s">
        <v>833</v>
      </c>
      <c r="H258" s="12" t="s">
        <v>834</v>
      </c>
      <c r="I258" s="22" t="s">
        <v>23</v>
      </c>
      <c r="J258" s="7" t="s">
        <v>613</v>
      </c>
      <c r="K258" s="14">
        <v>12</v>
      </c>
      <c r="L258" s="7" t="s">
        <v>24</v>
      </c>
      <c r="M258" s="15">
        <v>366.40000000000003</v>
      </c>
      <c r="N258" s="16">
        <v>4396.8</v>
      </c>
      <c r="O258" s="17" t="s">
        <v>25</v>
      </c>
      <c r="P258" s="23">
        <v>45597</v>
      </c>
      <c r="Q258" s="19" t="s">
        <v>26</v>
      </c>
      <c r="R258" s="18" t="s">
        <v>27</v>
      </c>
    </row>
    <row r="259" spans="1:18" ht="35.1" customHeight="1" x14ac:dyDescent="0.25">
      <c r="A259" s="7">
        <v>258</v>
      </c>
      <c r="B259" s="8" t="s">
        <v>835</v>
      </c>
      <c r="C259" s="9" t="s">
        <v>608</v>
      </c>
      <c r="D259" s="18" t="s">
        <v>609</v>
      </c>
      <c r="E259" s="11" t="s">
        <v>23</v>
      </c>
      <c r="F259" s="7" t="s">
        <v>836</v>
      </c>
      <c r="G259" s="7" t="s">
        <v>837</v>
      </c>
      <c r="H259" s="12" t="s">
        <v>838</v>
      </c>
      <c r="I259" s="22" t="s">
        <v>23</v>
      </c>
      <c r="J259" s="7" t="s">
        <v>613</v>
      </c>
      <c r="K259" s="14">
        <v>3</v>
      </c>
      <c r="L259" s="7" t="s">
        <v>24</v>
      </c>
      <c r="M259" s="15">
        <v>687.06333333333339</v>
      </c>
      <c r="N259" s="20">
        <v>2061.19</v>
      </c>
      <c r="O259" s="17" t="s">
        <v>25</v>
      </c>
      <c r="P259" s="23">
        <v>45597</v>
      </c>
      <c r="Q259" s="19" t="s">
        <v>26</v>
      </c>
      <c r="R259" s="18" t="s">
        <v>27</v>
      </c>
    </row>
    <row r="260" spans="1:18" ht="35.1" customHeight="1" x14ac:dyDescent="0.25">
      <c r="A260" s="7">
        <v>259</v>
      </c>
      <c r="B260" s="8" t="s">
        <v>839</v>
      </c>
      <c r="C260" s="9" t="s">
        <v>608</v>
      </c>
      <c r="D260" s="18" t="s">
        <v>609</v>
      </c>
      <c r="E260" s="11" t="s">
        <v>23</v>
      </c>
      <c r="F260" s="7" t="s">
        <v>836</v>
      </c>
      <c r="G260" s="7" t="s">
        <v>840</v>
      </c>
      <c r="H260" s="12" t="s">
        <v>838</v>
      </c>
      <c r="I260" s="22" t="s">
        <v>23</v>
      </c>
      <c r="J260" s="7" t="s">
        <v>613</v>
      </c>
      <c r="K260" s="14">
        <v>8</v>
      </c>
      <c r="L260" s="7" t="s">
        <v>24</v>
      </c>
      <c r="M260" s="15">
        <v>687.06375000000003</v>
      </c>
      <c r="N260" s="16">
        <v>5496.51</v>
      </c>
      <c r="O260" s="17" t="s">
        <v>25</v>
      </c>
      <c r="P260" s="23">
        <v>45597</v>
      </c>
      <c r="Q260" s="19" t="s">
        <v>26</v>
      </c>
      <c r="R260" s="18" t="s">
        <v>27</v>
      </c>
    </row>
    <row r="261" spans="1:18" ht="35.1" customHeight="1" x14ac:dyDescent="0.25">
      <c r="A261" s="7">
        <v>260</v>
      </c>
      <c r="B261" s="8" t="s">
        <v>841</v>
      </c>
      <c r="C261" s="9" t="s">
        <v>608</v>
      </c>
      <c r="D261" s="18" t="s">
        <v>609</v>
      </c>
      <c r="E261" s="11" t="s">
        <v>23</v>
      </c>
      <c r="F261" s="7" t="s">
        <v>836</v>
      </c>
      <c r="G261" s="7" t="s">
        <v>842</v>
      </c>
      <c r="H261" s="12" t="s">
        <v>838</v>
      </c>
      <c r="I261" s="22" t="s">
        <v>23</v>
      </c>
      <c r="J261" s="7" t="s">
        <v>613</v>
      </c>
      <c r="K261" s="14">
        <v>21</v>
      </c>
      <c r="L261" s="7" t="s">
        <v>24</v>
      </c>
      <c r="M261" s="15">
        <v>687.06333333333328</v>
      </c>
      <c r="N261" s="16">
        <v>14428.329999999998</v>
      </c>
      <c r="O261" s="17" t="s">
        <v>25</v>
      </c>
      <c r="P261" s="23">
        <v>45597</v>
      </c>
      <c r="Q261" s="19" t="s">
        <v>26</v>
      </c>
      <c r="R261" s="18" t="s">
        <v>27</v>
      </c>
    </row>
    <row r="262" spans="1:18" ht="35.1" customHeight="1" x14ac:dyDescent="0.25">
      <c r="A262" s="7">
        <v>261</v>
      </c>
      <c r="B262" s="8" t="s">
        <v>843</v>
      </c>
      <c r="C262" s="9" t="s">
        <v>608</v>
      </c>
      <c r="D262" s="18" t="s">
        <v>609</v>
      </c>
      <c r="E262" s="11" t="s">
        <v>23</v>
      </c>
      <c r="F262" s="7" t="s">
        <v>844</v>
      </c>
      <c r="G262" s="7" t="s">
        <v>845</v>
      </c>
      <c r="H262" s="12" t="s">
        <v>846</v>
      </c>
      <c r="I262" s="22" t="s">
        <v>23</v>
      </c>
      <c r="J262" s="7" t="s">
        <v>613</v>
      </c>
      <c r="K262" s="14">
        <v>40</v>
      </c>
      <c r="L262" s="7" t="s">
        <v>24</v>
      </c>
      <c r="M262" s="15">
        <v>3301.5</v>
      </c>
      <c r="N262" s="16">
        <v>132060</v>
      </c>
      <c r="O262" s="17" t="s">
        <v>25</v>
      </c>
      <c r="P262" s="23">
        <v>45597</v>
      </c>
      <c r="Q262" s="19" t="s">
        <v>26</v>
      </c>
      <c r="R262" s="18" t="s">
        <v>27</v>
      </c>
    </row>
    <row r="263" spans="1:18" ht="35.1" customHeight="1" x14ac:dyDescent="0.25">
      <c r="A263" s="7">
        <v>262</v>
      </c>
      <c r="B263" s="8" t="s">
        <v>847</v>
      </c>
      <c r="C263" s="9" t="s">
        <v>608</v>
      </c>
      <c r="D263" s="18" t="s">
        <v>609</v>
      </c>
      <c r="E263" s="11" t="s">
        <v>23</v>
      </c>
      <c r="F263" s="7" t="s">
        <v>848</v>
      </c>
      <c r="G263" s="7" t="s">
        <v>849</v>
      </c>
      <c r="H263" s="12" t="s">
        <v>850</v>
      </c>
      <c r="I263" s="22" t="s">
        <v>23</v>
      </c>
      <c r="J263" s="7" t="s">
        <v>613</v>
      </c>
      <c r="K263" s="14">
        <v>20</v>
      </c>
      <c r="L263" s="7" t="s">
        <v>24</v>
      </c>
      <c r="M263" s="15">
        <v>378.32800000000003</v>
      </c>
      <c r="N263" s="24">
        <v>7566.56</v>
      </c>
      <c r="O263" s="17" t="s">
        <v>25</v>
      </c>
      <c r="P263" s="23">
        <v>45597</v>
      </c>
      <c r="Q263" s="19" t="s">
        <v>26</v>
      </c>
      <c r="R263" s="18" t="s">
        <v>27</v>
      </c>
    </row>
    <row r="264" spans="1:18" ht="35.1" customHeight="1" x14ac:dyDescent="0.25">
      <c r="A264" s="7">
        <v>263</v>
      </c>
      <c r="B264" s="8" t="s">
        <v>851</v>
      </c>
      <c r="C264" s="9" t="s">
        <v>608</v>
      </c>
      <c r="D264" s="18" t="s">
        <v>609</v>
      </c>
      <c r="E264" s="11" t="s">
        <v>23</v>
      </c>
      <c r="F264" s="7" t="s">
        <v>848</v>
      </c>
      <c r="G264" s="7" t="s">
        <v>852</v>
      </c>
      <c r="H264" s="12" t="s">
        <v>850</v>
      </c>
      <c r="I264" s="22" t="s">
        <v>23</v>
      </c>
      <c r="J264" s="7" t="s">
        <v>613</v>
      </c>
      <c r="K264" s="14">
        <v>2</v>
      </c>
      <c r="L264" s="7" t="s">
        <v>24</v>
      </c>
      <c r="M264" s="15">
        <v>378.33</v>
      </c>
      <c r="N264" s="20">
        <v>756.66</v>
      </c>
      <c r="O264" s="17" t="s">
        <v>25</v>
      </c>
      <c r="P264" s="23">
        <v>45597</v>
      </c>
      <c r="Q264" s="19" t="s">
        <v>26</v>
      </c>
      <c r="R264" s="18" t="s">
        <v>27</v>
      </c>
    </row>
    <row r="265" spans="1:18" ht="35.1" customHeight="1" x14ac:dyDescent="0.25">
      <c r="A265" s="7">
        <v>264</v>
      </c>
      <c r="B265" s="8" t="s">
        <v>853</v>
      </c>
      <c r="C265" s="9" t="s">
        <v>608</v>
      </c>
      <c r="D265" s="18" t="s">
        <v>609</v>
      </c>
      <c r="E265" s="11" t="s">
        <v>23</v>
      </c>
      <c r="F265" s="7" t="s">
        <v>848</v>
      </c>
      <c r="G265" s="7" t="s">
        <v>854</v>
      </c>
      <c r="H265" s="12" t="s">
        <v>850</v>
      </c>
      <c r="I265" s="22" t="s">
        <v>23</v>
      </c>
      <c r="J265" s="7" t="s">
        <v>613</v>
      </c>
      <c r="K265" s="14">
        <v>3</v>
      </c>
      <c r="L265" s="7" t="s">
        <v>24</v>
      </c>
      <c r="M265" s="15">
        <v>378.32666666666665</v>
      </c>
      <c r="N265" s="20">
        <v>1134.98</v>
      </c>
      <c r="O265" s="17" t="s">
        <v>25</v>
      </c>
      <c r="P265" s="23">
        <v>45597</v>
      </c>
      <c r="Q265" s="19" t="s">
        <v>26</v>
      </c>
      <c r="R265" s="18" t="s">
        <v>27</v>
      </c>
    </row>
    <row r="266" spans="1:18" ht="35.1" customHeight="1" x14ac:dyDescent="0.25">
      <c r="A266" s="7">
        <v>265</v>
      </c>
      <c r="B266" s="8" t="s">
        <v>855</v>
      </c>
      <c r="C266" s="9" t="s">
        <v>608</v>
      </c>
      <c r="D266" s="18" t="s">
        <v>609</v>
      </c>
      <c r="E266" s="11" t="s">
        <v>23</v>
      </c>
      <c r="F266" s="7" t="s">
        <v>856</v>
      </c>
      <c r="G266" s="7" t="s">
        <v>857</v>
      </c>
      <c r="H266" s="12" t="s">
        <v>858</v>
      </c>
      <c r="I266" s="22" t="s">
        <v>23</v>
      </c>
      <c r="J266" s="7" t="s">
        <v>613</v>
      </c>
      <c r="K266" s="14">
        <v>42</v>
      </c>
      <c r="L266" s="7" t="s">
        <v>24</v>
      </c>
      <c r="M266" s="15">
        <v>6114.0292857142858</v>
      </c>
      <c r="N266" s="16">
        <v>256789.23</v>
      </c>
      <c r="O266" s="17" t="s">
        <v>25</v>
      </c>
      <c r="P266" s="23">
        <v>45597</v>
      </c>
      <c r="Q266" s="19" t="s">
        <v>26</v>
      </c>
      <c r="R266" s="18" t="s">
        <v>27</v>
      </c>
    </row>
    <row r="267" spans="1:18" ht="35.1" customHeight="1" x14ac:dyDescent="0.25">
      <c r="A267" s="7">
        <v>266</v>
      </c>
      <c r="B267" s="8" t="s">
        <v>859</v>
      </c>
      <c r="C267" s="9" t="s">
        <v>608</v>
      </c>
      <c r="D267" s="18" t="s">
        <v>609</v>
      </c>
      <c r="E267" s="11" t="s">
        <v>23</v>
      </c>
      <c r="F267" s="7" t="s">
        <v>856</v>
      </c>
      <c r="G267" s="7" t="s">
        <v>860</v>
      </c>
      <c r="H267" s="12" t="s">
        <v>858</v>
      </c>
      <c r="I267" s="22" t="s">
        <v>23</v>
      </c>
      <c r="J267" s="7" t="s">
        <v>613</v>
      </c>
      <c r="K267" s="14">
        <v>100</v>
      </c>
      <c r="L267" s="7" t="s">
        <v>24</v>
      </c>
      <c r="M267" s="15">
        <v>6114.0293999999994</v>
      </c>
      <c r="N267" s="20">
        <v>611402.93999999994</v>
      </c>
      <c r="O267" s="17" t="s">
        <v>25</v>
      </c>
      <c r="P267" s="23">
        <v>45597</v>
      </c>
      <c r="Q267" s="19" t="s">
        <v>26</v>
      </c>
      <c r="R267" s="18" t="s">
        <v>27</v>
      </c>
    </row>
    <row r="268" spans="1:18" ht="35.1" customHeight="1" x14ac:dyDescent="0.25">
      <c r="A268" s="7">
        <v>267</v>
      </c>
      <c r="B268" s="8" t="s">
        <v>861</v>
      </c>
      <c r="C268" s="9" t="s">
        <v>608</v>
      </c>
      <c r="D268" s="18" t="s">
        <v>609</v>
      </c>
      <c r="E268" s="11" t="s">
        <v>23</v>
      </c>
      <c r="F268" s="7" t="s">
        <v>862</v>
      </c>
      <c r="G268" s="7" t="s">
        <v>863</v>
      </c>
      <c r="H268" s="12" t="s">
        <v>864</v>
      </c>
      <c r="I268" s="22" t="s">
        <v>23</v>
      </c>
      <c r="J268" s="7" t="s">
        <v>613</v>
      </c>
      <c r="K268" s="14">
        <v>4</v>
      </c>
      <c r="L268" s="7" t="s">
        <v>24</v>
      </c>
      <c r="M268" s="15">
        <v>647.86</v>
      </c>
      <c r="N268" s="16">
        <v>2591.44</v>
      </c>
      <c r="O268" s="17" t="s">
        <v>25</v>
      </c>
      <c r="P268" s="23">
        <v>45597</v>
      </c>
      <c r="Q268" s="19" t="s">
        <v>26</v>
      </c>
      <c r="R268" s="18" t="s">
        <v>27</v>
      </c>
    </row>
    <row r="269" spans="1:18" ht="35.1" customHeight="1" x14ac:dyDescent="0.25">
      <c r="A269" s="7">
        <v>268</v>
      </c>
      <c r="B269" s="8" t="s">
        <v>865</v>
      </c>
      <c r="C269" s="9" t="s">
        <v>608</v>
      </c>
      <c r="D269" s="18" t="s">
        <v>609</v>
      </c>
      <c r="E269" s="11" t="s">
        <v>23</v>
      </c>
      <c r="F269" s="7" t="s">
        <v>866</v>
      </c>
      <c r="G269" s="7" t="s">
        <v>867</v>
      </c>
      <c r="H269" s="12" t="s">
        <v>868</v>
      </c>
      <c r="I269" s="22" t="s">
        <v>23</v>
      </c>
      <c r="J269" s="7" t="s">
        <v>613</v>
      </c>
      <c r="K269" s="14">
        <v>4</v>
      </c>
      <c r="L269" s="7" t="s">
        <v>24</v>
      </c>
      <c r="M269" s="15">
        <v>726.07</v>
      </c>
      <c r="N269" s="16">
        <v>2904.28</v>
      </c>
      <c r="O269" s="17" t="s">
        <v>25</v>
      </c>
      <c r="P269" s="23">
        <v>45597</v>
      </c>
      <c r="Q269" s="19" t="s">
        <v>26</v>
      </c>
      <c r="R269" s="18" t="s">
        <v>27</v>
      </c>
    </row>
    <row r="270" spans="1:18" ht="35.1" customHeight="1" x14ac:dyDescent="0.25">
      <c r="A270" s="7">
        <v>269</v>
      </c>
      <c r="B270" s="8" t="s">
        <v>869</v>
      </c>
      <c r="C270" s="9" t="s">
        <v>608</v>
      </c>
      <c r="D270" s="18" t="s">
        <v>609</v>
      </c>
      <c r="E270" s="11" t="s">
        <v>23</v>
      </c>
      <c r="F270" s="7" t="s">
        <v>870</v>
      </c>
      <c r="G270" s="7" t="s">
        <v>871</v>
      </c>
      <c r="H270" s="12" t="s">
        <v>872</v>
      </c>
      <c r="I270" s="22" t="s">
        <v>23</v>
      </c>
      <c r="J270" s="7" t="s">
        <v>613</v>
      </c>
      <c r="K270" s="14">
        <v>9</v>
      </c>
      <c r="L270" s="7" t="s">
        <v>24</v>
      </c>
      <c r="M270" s="15">
        <v>187.12333333333333</v>
      </c>
      <c r="N270" s="16">
        <v>1684.1100000000001</v>
      </c>
      <c r="O270" s="17" t="s">
        <v>25</v>
      </c>
      <c r="P270" s="23">
        <v>45597</v>
      </c>
      <c r="Q270" s="19" t="s">
        <v>26</v>
      </c>
      <c r="R270" s="18" t="s">
        <v>27</v>
      </c>
    </row>
    <row r="271" spans="1:18" ht="35.1" customHeight="1" x14ac:dyDescent="0.25">
      <c r="A271" s="7">
        <v>270</v>
      </c>
      <c r="B271" s="8" t="s">
        <v>873</v>
      </c>
      <c r="C271" s="9" t="s">
        <v>608</v>
      </c>
      <c r="D271" s="18" t="s">
        <v>609</v>
      </c>
      <c r="E271" s="11" t="s">
        <v>23</v>
      </c>
      <c r="F271" s="7" t="s">
        <v>870</v>
      </c>
      <c r="G271" s="7" t="s">
        <v>874</v>
      </c>
      <c r="H271" s="12" t="s">
        <v>872</v>
      </c>
      <c r="I271" s="22" t="s">
        <v>23</v>
      </c>
      <c r="J271" s="7" t="s">
        <v>613</v>
      </c>
      <c r="K271" s="14">
        <v>70</v>
      </c>
      <c r="L271" s="7" t="s">
        <v>24</v>
      </c>
      <c r="M271" s="15">
        <v>187.12385714285713</v>
      </c>
      <c r="N271" s="16">
        <v>13098.67</v>
      </c>
      <c r="O271" s="17" t="s">
        <v>25</v>
      </c>
      <c r="P271" s="23">
        <v>45597</v>
      </c>
      <c r="Q271" s="19" t="s">
        <v>26</v>
      </c>
      <c r="R271" s="18" t="s">
        <v>27</v>
      </c>
    </row>
    <row r="272" spans="1:18" ht="35.1" customHeight="1" x14ac:dyDescent="0.25">
      <c r="A272" s="7">
        <v>271</v>
      </c>
      <c r="B272" s="8" t="s">
        <v>875</v>
      </c>
      <c r="C272" s="9" t="s">
        <v>608</v>
      </c>
      <c r="D272" s="18" t="s">
        <v>609</v>
      </c>
      <c r="E272" s="11" t="s">
        <v>23</v>
      </c>
      <c r="F272" s="7" t="s">
        <v>876</v>
      </c>
      <c r="G272" s="7" t="s">
        <v>877</v>
      </c>
      <c r="H272" s="12" t="s">
        <v>878</v>
      </c>
      <c r="I272" s="22" t="s">
        <v>23</v>
      </c>
      <c r="J272" s="7" t="s">
        <v>613</v>
      </c>
      <c r="K272" s="14">
        <v>52</v>
      </c>
      <c r="L272" s="7" t="s">
        <v>24</v>
      </c>
      <c r="M272" s="15">
        <v>229.81</v>
      </c>
      <c r="N272" s="16">
        <v>11950.12</v>
      </c>
      <c r="O272" s="17" t="s">
        <v>25</v>
      </c>
      <c r="P272" s="23">
        <v>45597</v>
      </c>
      <c r="Q272" s="19" t="s">
        <v>26</v>
      </c>
      <c r="R272" s="18" t="s">
        <v>27</v>
      </c>
    </row>
    <row r="273" spans="1:18" ht="35.1" customHeight="1" x14ac:dyDescent="0.25">
      <c r="A273" s="7">
        <v>272</v>
      </c>
      <c r="B273" s="8" t="s">
        <v>879</v>
      </c>
      <c r="C273" s="9" t="s">
        <v>608</v>
      </c>
      <c r="D273" s="18" t="s">
        <v>609</v>
      </c>
      <c r="E273" s="11" t="s">
        <v>23</v>
      </c>
      <c r="F273" s="7" t="s">
        <v>880</v>
      </c>
      <c r="G273" s="7" t="s">
        <v>881</v>
      </c>
      <c r="H273" s="12" t="s">
        <v>882</v>
      </c>
      <c r="I273" s="22" t="s">
        <v>23</v>
      </c>
      <c r="J273" s="7" t="s">
        <v>613</v>
      </c>
      <c r="K273" s="14">
        <v>32</v>
      </c>
      <c r="L273" s="7" t="s">
        <v>24</v>
      </c>
      <c r="M273" s="15">
        <v>316.0809375</v>
      </c>
      <c r="N273" s="16">
        <v>10114.59</v>
      </c>
      <c r="O273" s="17" t="s">
        <v>25</v>
      </c>
      <c r="P273" s="23">
        <v>45597</v>
      </c>
      <c r="Q273" s="19" t="s">
        <v>26</v>
      </c>
      <c r="R273" s="18" t="s">
        <v>27</v>
      </c>
    </row>
    <row r="274" spans="1:18" ht="35.1" customHeight="1" x14ac:dyDescent="0.25">
      <c r="A274" s="7">
        <v>273</v>
      </c>
      <c r="B274" s="8" t="s">
        <v>883</v>
      </c>
      <c r="C274" s="9" t="s">
        <v>608</v>
      </c>
      <c r="D274" s="18" t="s">
        <v>609</v>
      </c>
      <c r="E274" s="11" t="s">
        <v>23</v>
      </c>
      <c r="F274" s="7" t="s">
        <v>884</v>
      </c>
      <c r="G274" s="7" t="s">
        <v>885</v>
      </c>
      <c r="H274" s="12" t="s">
        <v>886</v>
      </c>
      <c r="I274" s="22" t="s">
        <v>23</v>
      </c>
      <c r="J274" s="7" t="s">
        <v>613</v>
      </c>
      <c r="K274" s="14">
        <v>36</v>
      </c>
      <c r="L274" s="7" t="s">
        <v>24</v>
      </c>
      <c r="M274" s="15">
        <v>194.27805555555557</v>
      </c>
      <c r="N274" s="16">
        <v>6994.01</v>
      </c>
      <c r="O274" s="17" t="s">
        <v>25</v>
      </c>
      <c r="P274" s="23">
        <v>45597</v>
      </c>
      <c r="Q274" s="19" t="s">
        <v>26</v>
      </c>
      <c r="R274" s="18" t="s">
        <v>27</v>
      </c>
    </row>
    <row r="275" spans="1:18" ht="35.1" customHeight="1" x14ac:dyDescent="0.25">
      <c r="A275" s="7">
        <v>274</v>
      </c>
      <c r="B275" s="8" t="s">
        <v>887</v>
      </c>
      <c r="C275" s="9" t="s">
        <v>608</v>
      </c>
      <c r="D275" s="18" t="s">
        <v>609</v>
      </c>
      <c r="E275" s="11" t="s">
        <v>23</v>
      </c>
      <c r="F275" s="7" t="s">
        <v>884</v>
      </c>
      <c r="G275" s="7" t="s">
        <v>888</v>
      </c>
      <c r="H275" s="12" t="s">
        <v>886</v>
      </c>
      <c r="I275" s="22" t="s">
        <v>23</v>
      </c>
      <c r="J275" s="7" t="s">
        <v>613</v>
      </c>
      <c r="K275" s="14">
        <v>44</v>
      </c>
      <c r="L275" s="7" t="s">
        <v>24</v>
      </c>
      <c r="M275" s="15">
        <v>194.27818181818182</v>
      </c>
      <c r="N275" s="16">
        <v>8548.24</v>
      </c>
      <c r="O275" s="17" t="s">
        <v>25</v>
      </c>
      <c r="P275" s="23">
        <v>45597</v>
      </c>
      <c r="Q275" s="19" t="s">
        <v>26</v>
      </c>
      <c r="R275" s="18" t="s">
        <v>27</v>
      </c>
    </row>
    <row r="276" spans="1:18" ht="35.1" customHeight="1" x14ac:dyDescent="0.25">
      <c r="A276" s="7">
        <v>275</v>
      </c>
      <c r="B276" s="8" t="s">
        <v>889</v>
      </c>
      <c r="C276" s="9" t="s">
        <v>608</v>
      </c>
      <c r="D276" s="18" t="s">
        <v>609</v>
      </c>
      <c r="E276" s="11" t="s">
        <v>23</v>
      </c>
      <c r="F276" s="7" t="s">
        <v>890</v>
      </c>
      <c r="G276" s="7" t="s">
        <v>891</v>
      </c>
      <c r="H276" s="12" t="s">
        <v>892</v>
      </c>
      <c r="I276" s="22" t="s">
        <v>23</v>
      </c>
      <c r="J276" s="7" t="s">
        <v>613</v>
      </c>
      <c r="K276" s="14">
        <v>38</v>
      </c>
      <c r="L276" s="7" t="s">
        <v>24</v>
      </c>
      <c r="M276" s="15">
        <v>428.54236842105263</v>
      </c>
      <c r="N276" s="16">
        <v>16284.61</v>
      </c>
      <c r="O276" s="17" t="s">
        <v>25</v>
      </c>
      <c r="P276" s="23">
        <v>45597</v>
      </c>
      <c r="Q276" s="19" t="s">
        <v>26</v>
      </c>
      <c r="R276" s="18" t="s">
        <v>27</v>
      </c>
    </row>
    <row r="277" spans="1:18" ht="35.1" customHeight="1" x14ac:dyDescent="0.25">
      <c r="A277" s="7">
        <v>276</v>
      </c>
      <c r="B277" s="8" t="s">
        <v>893</v>
      </c>
      <c r="C277" s="9" t="s">
        <v>608</v>
      </c>
      <c r="D277" s="18" t="s">
        <v>609</v>
      </c>
      <c r="E277" s="11" t="s">
        <v>23</v>
      </c>
      <c r="F277" s="7" t="s">
        <v>894</v>
      </c>
      <c r="G277" s="7" t="s">
        <v>895</v>
      </c>
      <c r="H277" s="12" t="s">
        <v>896</v>
      </c>
      <c r="I277" s="22" t="s">
        <v>23</v>
      </c>
      <c r="J277" s="7" t="s">
        <v>613</v>
      </c>
      <c r="K277" s="14">
        <v>9</v>
      </c>
      <c r="L277" s="7" t="s">
        <v>24</v>
      </c>
      <c r="M277" s="15">
        <v>4671.4766666666665</v>
      </c>
      <c r="N277" s="16">
        <v>42043.29</v>
      </c>
      <c r="O277" s="17" t="s">
        <v>25</v>
      </c>
      <c r="P277" s="23">
        <v>45597</v>
      </c>
      <c r="Q277" s="19" t="s">
        <v>26</v>
      </c>
      <c r="R277" s="18" t="s">
        <v>27</v>
      </c>
    </row>
    <row r="278" spans="1:18" ht="35.1" customHeight="1" x14ac:dyDescent="0.25">
      <c r="A278" s="7">
        <v>277</v>
      </c>
      <c r="B278" s="8" t="s">
        <v>897</v>
      </c>
      <c r="C278" s="9" t="s">
        <v>608</v>
      </c>
      <c r="D278" s="18" t="s">
        <v>609</v>
      </c>
      <c r="E278" s="11" t="s">
        <v>23</v>
      </c>
      <c r="F278" s="7" t="s">
        <v>898</v>
      </c>
      <c r="G278" s="7" t="s">
        <v>899</v>
      </c>
      <c r="H278" s="12" t="s">
        <v>900</v>
      </c>
      <c r="I278" s="22" t="s">
        <v>23</v>
      </c>
      <c r="J278" s="7" t="s">
        <v>613</v>
      </c>
      <c r="K278" s="14">
        <v>14</v>
      </c>
      <c r="L278" s="7" t="s">
        <v>24</v>
      </c>
      <c r="M278" s="15">
        <v>348.30785714285719</v>
      </c>
      <c r="N278" s="16">
        <v>4876.3100000000004</v>
      </c>
      <c r="O278" s="17" t="s">
        <v>25</v>
      </c>
      <c r="P278" s="23">
        <v>45597</v>
      </c>
      <c r="Q278" s="19" t="s">
        <v>26</v>
      </c>
      <c r="R278" s="18" t="s">
        <v>27</v>
      </c>
    </row>
    <row r="279" spans="1:18" ht="35.1" customHeight="1" x14ac:dyDescent="0.25">
      <c r="A279" s="7">
        <v>278</v>
      </c>
      <c r="B279" s="8" t="s">
        <v>901</v>
      </c>
      <c r="C279" s="9" t="s">
        <v>608</v>
      </c>
      <c r="D279" s="18" t="s">
        <v>609</v>
      </c>
      <c r="E279" s="11" t="s">
        <v>23</v>
      </c>
      <c r="F279" s="7" t="s">
        <v>898</v>
      </c>
      <c r="G279" s="7" t="s">
        <v>902</v>
      </c>
      <c r="H279" s="12" t="s">
        <v>900</v>
      </c>
      <c r="I279" s="22" t="s">
        <v>23</v>
      </c>
      <c r="J279" s="7" t="s">
        <v>613</v>
      </c>
      <c r="K279" s="14">
        <v>15</v>
      </c>
      <c r="L279" s="7" t="s">
        <v>24</v>
      </c>
      <c r="M279" s="15">
        <v>348.3073333333333</v>
      </c>
      <c r="N279" s="16">
        <v>5224.6099999999997</v>
      </c>
      <c r="O279" s="17" t="s">
        <v>25</v>
      </c>
      <c r="P279" s="23">
        <v>45597</v>
      </c>
      <c r="Q279" s="19" t="s">
        <v>26</v>
      </c>
      <c r="R279" s="18" t="s">
        <v>27</v>
      </c>
    </row>
    <row r="280" spans="1:18" ht="35.1" customHeight="1" x14ac:dyDescent="0.25">
      <c r="A280" s="7">
        <v>279</v>
      </c>
      <c r="B280" s="8" t="s">
        <v>903</v>
      </c>
      <c r="C280" s="9" t="s">
        <v>608</v>
      </c>
      <c r="D280" s="18" t="s">
        <v>609</v>
      </c>
      <c r="E280" s="11" t="s">
        <v>23</v>
      </c>
      <c r="F280" s="7" t="s">
        <v>898</v>
      </c>
      <c r="G280" s="7" t="s">
        <v>904</v>
      </c>
      <c r="H280" s="12" t="s">
        <v>900</v>
      </c>
      <c r="I280" s="22" t="s">
        <v>23</v>
      </c>
      <c r="J280" s="7" t="s">
        <v>613</v>
      </c>
      <c r="K280" s="14">
        <v>3</v>
      </c>
      <c r="L280" s="7" t="s">
        <v>24</v>
      </c>
      <c r="M280" s="15">
        <v>348.30666666666667</v>
      </c>
      <c r="N280" s="16">
        <v>1044.92</v>
      </c>
      <c r="O280" s="17" t="s">
        <v>25</v>
      </c>
      <c r="P280" s="23">
        <v>45597</v>
      </c>
      <c r="Q280" s="19" t="s">
        <v>26</v>
      </c>
      <c r="R280" s="18" t="s">
        <v>27</v>
      </c>
    </row>
    <row r="281" spans="1:18" ht="35.1" customHeight="1" x14ac:dyDescent="0.25">
      <c r="A281" s="7">
        <v>280</v>
      </c>
      <c r="B281" s="8" t="s">
        <v>905</v>
      </c>
      <c r="C281" s="9" t="s">
        <v>608</v>
      </c>
      <c r="D281" s="18" t="s">
        <v>609</v>
      </c>
      <c r="E281" s="11" t="s">
        <v>23</v>
      </c>
      <c r="F281" s="7" t="s">
        <v>898</v>
      </c>
      <c r="G281" s="7" t="s">
        <v>906</v>
      </c>
      <c r="H281" s="12" t="s">
        <v>900</v>
      </c>
      <c r="I281" s="22" t="s">
        <v>23</v>
      </c>
      <c r="J281" s="7" t="s">
        <v>613</v>
      </c>
      <c r="K281" s="14">
        <v>1</v>
      </c>
      <c r="L281" s="7" t="s">
        <v>24</v>
      </c>
      <c r="M281" s="15">
        <v>348.31</v>
      </c>
      <c r="N281" s="16">
        <v>348.31</v>
      </c>
      <c r="O281" s="17" t="s">
        <v>25</v>
      </c>
      <c r="P281" s="23">
        <v>45597</v>
      </c>
      <c r="Q281" s="19" t="s">
        <v>26</v>
      </c>
      <c r="R281" s="18" t="s">
        <v>27</v>
      </c>
    </row>
    <row r="282" spans="1:18" ht="35.1" customHeight="1" x14ac:dyDescent="0.25">
      <c r="A282" s="7">
        <v>281</v>
      </c>
      <c r="B282" s="8" t="s">
        <v>907</v>
      </c>
      <c r="C282" s="9" t="s">
        <v>608</v>
      </c>
      <c r="D282" s="18" t="s">
        <v>609</v>
      </c>
      <c r="E282" s="11" t="s">
        <v>23</v>
      </c>
      <c r="F282" s="7" t="s">
        <v>908</v>
      </c>
      <c r="G282" s="7" t="s">
        <v>909</v>
      </c>
      <c r="H282" s="12" t="s">
        <v>910</v>
      </c>
      <c r="I282" s="22" t="s">
        <v>23</v>
      </c>
      <c r="J282" s="7" t="s">
        <v>613</v>
      </c>
      <c r="K282" s="14">
        <v>1</v>
      </c>
      <c r="L282" s="7" t="s">
        <v>24</v>
      </c>
      <c r="M282" s="15">
        <v>469.08</v>
      </c>
      <c r="N282" s="16">
        <v>469.08</v>
      </c>
      <c r="O282" s="17" t="s">
        <v>25</v>
      </c>
      <c r="P282" s="23">
        <v>45597</v>
      </c>
      <c r="Q282" s="19" t="s">
        <v>26</v>
      </c>
      <c r="R282" s="18" t="s">
        <v>27</v>
      </c>
    </row>
    <row r="283" spans="1:18" ht="35.1" customHeight="1" x14ac:dyDescent="0.25">
      <c r="A283" s="7">
        <v>282</v>
      </c>
      <c r="B283" s="8" t="s">
        <v>911</v>
      </c>
      <c r="C283" s="9" t="s">
        <v>608</v>
      </c>
      <c r="D283" s="18" t="s">
        <v>609</v>
      </c>
      <c r="E283" s="11" t="s">
        <v>23</v>
      </c>
      <c r="F283" s="7" t="s">
        <v>912</v>
      </c>
      <c r="G283" s="7" t="s">
        <v>913</v>
      </c>
      <c r="H283" s="12" t="s">
        <v>914</v>
      </c>
      <c r="I283" s="22" t="s">
        <v>23</v>
      </c>
      <c r="J283" s="7" t="s">
        <v>613</v>
      </c>
      <c r="K283" s="14">
        <v>46</v>
      </c>
      <c r="L283" s="7" t="s">
        <v>24</v>
      </c>
      <c r="M283" s="15">
        <v>631.40869565217395</v>
      </c>
      <c r="N283" s="16">
        <v>29044.800000000003</v>
      </c>
      <c r="O283" s="17" t="s">
        <v>25</v>
      </c>
      <c r="P283" s="23">
        <v>45597</v>
      </c>
      <c r="Q283" s="19" t="s">
        <v>26</v>
      </c>
      <c r="R283" s="18" t="s">
        <v>27</v>
      </c>
    </row>
    <row r="284" spans="1:18" ht="35.1" customHeight="1" x14ac:dyDescent="0.25">
      <c r="A284" s="7">
        <v>283</v>
      </c>
      <c r="B284" s="8" t="s">
        <v>915</v>
      </c>
      <c r="C284" s="9" t="s">
        <v>608</v>
      </c>
      <c r="D284" s="18" t="s">
        <v>609</v>
      </c>
      <c r="E284" s="11" t="s">
        <v>23</v>
      </c>
      <c r="F284" s="7" t="s">
        <v>916</v>
      </c>
      <c r="G284" s="7" t="s">
        <v>917</v>
      </c>
      <c r="H284" s="12" t="s">
        <v>918</v>
      </c>
      <c r="I284" s="22" t="s">
        <v>23</v>
      </c>
      <c r="J284" s="7" t="s">
        <v>613</v>
      </c>
      <c r="K284" s="14">
        <v>1</v>
      </c>
      <c r="L284" s="7" t="s">
        <v>24</v>
      </c>
      <c r="M284" s="15">
        <v>895.23</v>
      </c>
      <c r="N284" s="16">
        <v>895.23</v>
      </c>
      <c r="O284" s="17" t="s">
        <v>25</v>
      </c>
      <c r="P284" s="23">
        <v>45597</v>
      </c>
      <c r="Q284" s="19" t="s">
        <v>26</v>
      </c>
      <c r="R284" s="18" t="s">
        <v>27</v>
      </c>
    </row>
    <row r="285" spans="1:18" ht="35.1" customHeight="1" x14ac:dyDescent="0.25">
      <c r="A285" s="7">
        <v>284</v>
      </c>
      <c r="B285" s="8" t="s">
        <v>919</v>
      </c>
      <c r="C285" s="9" t="s">
        <v>608</v>
      </c>
      <c r="D285" s="18" t="s">
        <v>609</v>
      </c>
      <c r="E285" s="11" t="s">
        <v>23</v>
      </c>
      <c r="F285" s="7" t="s">
        <v>920</v>
      </c>
      <c r="G285" s="7" t="s">
        <v>921</v>
      </c>
      <c r="H285" s="12" t="s">
        <v>922</v>
      </c>
      <c r="I285" s="22" t="s">
        <v>23</v>
      </c>
      <c r="J285" s="7" t="s">
        <v>613</v>
      </c>
      <c r="K285" s="14">
        <v>7</v>
      </c>
      <c r="L285" s="7" t="s">
        <v>24</v>
      </c>
      <c r="M285" s="15">
        <v>520.71857142857141</v>
      </c>
      <c r="N285" s="16">
        <v>3645.0299999999997</v>
      </c>
      <c r="O285" s="17" t="s">
        <v>25</v>
      </c>
      <c r="P285" s="23">
        <v>45597</v>
      </c>
      <c r="Q285" s="19" t="s">
        <v>26</v>
      </c>
      <c r="R285" s="18" t="s">
        <v>27</v>
      </c>
    </row>
    <row r="286" spans="1:18" ht="35.1" customHeight="1" x14ac:dyDescent="0.25">
      <c r="A286" s="7">
        <v>285</v>
      </c>
      <c r="B286" s="8" t="s">
        <v>923</v>
      </c>
      <c r="C286" s="9" t="s">
        <v>608</v>
      </c>
      <c r="D286" s="18" t="s">
        <v>609</v>
      </c>
      <c r="E286" s="11" t="s">
        <v>23</v>
      </c>
      <c r="F286" s="7" t="s">
        <v>920</v>
      </c>
      <c r="G286" s="7" t="s">
        <v>924</v>
      </c>
      <c r="H286" s="12" t="s">
        <v>922</v>
      </c>
      <c r="I286" s="22" t="s">
        <v>23</v>
      </c>
      <c r="J286" s="7" t="s">
        <v>613</v>
      </c>
      <c r="K286" s="14">
        <v>8</v>
      </c>
      <c r="L286" s="7" t="s">
        <v>24</v>
      </c>
      <c r="M286" s="15">
        <v>520.71749999999997</v>
      </c>
      <c r="N286" s="16">
        <v>4165.74</v>
      </c>
      <c r="O286" s="17" t="s">
        <v>25</v>
      </c>
      <c r="P286" s="23">
        <v>45597</v>
      </c>
      <c r="Q286" s="19" t="s">
        <v>26</v>
      </c>
      <c r="R286" s="18" t="s">
        <v>27</v>
      </c>
    </row>
    <row r="287" spans="1:18" ht="35.1" customHeight="1" x14ac:dyDescent="0.25">
      <c r="A287" s="7">
        <v>286</v>
      </c>
      <c r="B287" s="8" t="s">
        <v>925</v>
      </c>
      <c r="C287" s="9" t="s">
        <v>608</v>
      </c>
      <c r="D287" s="18" t="s">
        <v>609</v>
      </c>
      <c r="E287" s="11" t="s">
        <v>23</v>
      </c>
      <c r="F287" s="7" t="s">
        <v>920</v>
      </c>
      <c r="G287" s="7" t="s">
        <v>926</v>
      </c>
      <c r="H287" s="12" t="s">
        <v>922</v>
      </c>
      <c r="I287" s="22" t="s">
        <v>23</v>
      </c>
      <c r="J287" s="7" t="s">
        <v>613</v>
      </c>
      <c r="K287" s="14">
        <v>14</v>
      </c>
      <c r="L287" s="7" t="s">
        <v>24</v>
      </c>
      <c r="M287" s="15">
        <v>520.71785714285716</v>
      </c>
      <c r="N287" s="16">
        <v>7290.05</v>
      </c>
      <c r="O287" s="17" t="s">
        <v>25</v>
      </c>
      <c r="P287" s="23">
        <v>45597</v>
      </c>
      <c r="Q287" s="19" t="s">
        <v>26</v>
      </c>
      <c r="R287" s="18" t="s">
        <v>27</v>
      </c>
    </row>
    <row r="288" spans="1:18" ht="35.1" customHeight="1" x14ac:dyDescent="0.25">
      <c r="A288" s="7">
        <v>287</v>
      </c>
      <c r="B288" s="8" t="s">
        <v>927</v>
      </c>
      <c r="C288" s="9" t="s">
        <v>608</v>
      </c>
      <c r="D288" s="18" t="s">
        <v>609</v>
      </c>
      <c r="E288" s="11" t="s">
        <v>23</v>
      </c>
      <c r="F288" s="7" t="s">
        <v>928</v>
      </c>
      <c r="G288" s="7" t="s">
        <v>929</v>
      </c>
      <c r="H288" s="12" t="s">
        <v>930</v>
      </c>
      <c r="I288" s="22" t="s">
        <v>23</v>
      </c>
      <c r="J288" s="7" t="s">
        <v>613</v>
      </c>
      <c r="K288" s="14">
        <v>2</v>
      </c>
      <c r="L288" s="7" t="s">
        <v>24</v>
      </c>
      <c r="M288" s="15">
        <v>523.53</v>
      </c>
      <c r="N288" s="16">
        <v>1047.06</v>
      </c>
      <c r="O288" s="17" t="s">
        <v>25</v>
      </c>
      <c r="P288" s="23">
        <v>45597</v>
      </c>
      <c r="Q288" s="19" t="s">
        <v>26</v>
      </c>
      <c r="R288" s="18" t="s">
        <v>27</v>
      </c>
    </row>
    <row r="289" spans="1:18" ht="35.1" customHeight="1" x14ac:dyDescent="0.25">
      <c r="A289" s="7">
        <v>288</v>
      </c>
      <c r="B289" s="8" t="s">
        <v>931</v>
      </c>
      <c r="C289" s="9" t="s">
        <v>608</v>
      </c>
      <c r="D289" s="18" t="s">
        <v>609</v>
      </c>
      <c r="E289" s="11" t="s">
        <v>23</v>
      </c>
      <c r="F289" s="7" t="s">
        <v>928</v>
      </c>
      <c r="G289" s="7" t="s">
        <v>932</v>
      </c>
      <c r="H289" s="12" t="s">
        <v>930</v>
      </c>
      <c r="I289" s="22" t="s">
        <v>23</v>
      </c>
      <c r="J289" s="7" t="s">
        <v>613</v>
      </c>
      <c r="K289" s="14">
        <v>9</v>
      </c>
      <c r="L289" s="7" t="s">
        <v>24</v>
      </c>
      <c r="M289" s="15">
        <v>523.5288888888889</v>
      </c>
      <c r="N289" s="16">
        <v>4711.76</v>
      </c>
      <c r="O289" s="17" t="s">
        <v>25</v>
      </c>
      <c r="P289" s="23">
        <v>45597</v>
      </c>
      <c r="Q289" s="19" t="s">
        <v>26</v>
      </c>
      <c r="R289" s="18" t="s">
        <v>27</v>
      </c>
    </row>
    <row r="290" spans="1:18" ht="35.1" customHeight="1" x14ac:dyDescent="0.25">
      <c r="A290" s="7">
        <v>289</v>
      </c>
      <c r="B290" s="8" t="s">
        <v>933</v>
      </c>
      <c r="C290" s="9" t="s">
        <v>608</v>
      </c>
      <c r="D290" s="18" t="s">
        <v>609</v>
      </c>
      <c r="E290" s="11" t="s">
        <v>23</v>
      </c>
      <c r="F290" s="7" t="s">
        <v>928</v>
      </c>
      <c r="G290" s="7" t="s">
        <v>934</v>
      </c>
      <c r="H290" s="12" t="s">
        <v>930</v>
      </c>
      <c r="I290" s="22" t="s">
        <v>23</v>
      </c>
      <c r="J290" s="7" t="s">
        <v>613</v>
      </c>
      <c r="K290" s="14">
        <v>10</v>
      </c>
      <c r="L290" s="7" t="s">
        <v>24</v>
      </c>
      <c r="M290" s="15">
        <v>523.529</v>
      </c>
      <c r="N290" s="16">
        <v>5235.29</v>
      </c>
      <c r="O290" s="17" t="s">
        <v>25</v>
      </c>
      <c r="P290" s="23">
        <v>45597</v>
      </c>
      <c r="Q290" s="19" t="s">
        <v>26</v>
      </c>
      <c r="R290" s="18" t="s">
        <v>27</v>
      </c>
    </row>
    <row r="291" spans="1:18" ht="35.1" customHeight="1" x14ac:dyDescent="0.25">
      <c r="A291" s="7">
        <v>290</v>
      </c>
      <c r="B291" s="8" t="s">
        <v>935</v>
      </c>
      <c r="C291" s="9" t="s">
        <v>608</v>
      </c>
      <c r="D291" s="18" t="s">
        <v>609</v>
      </c>
      <c r="E291" s="11" t="s">
        <v>23</v>
      </c>
      <c r="F291" s="7" t="s">
        <v>936</v>
      </c>
      <c r="G291" s="7" t="s">
        <v>937</v>
      </c>
      <c r="H291" s="12" t="s">
        <v>938</v>
      </c>
      <c r="I291" s="22" t="s">
        <v>23</v>
      </c>
      <c r="J291" s="7" t="s">
        <v>613</v>
      </c>
      <c r="K291" s="14">
        <v>64</v>
      </c>
      <c r="L291" s="7" t="s">
        <v>24</v>
      </c>
      <c r="M291" s="15">
        <v>28.31</v>
      </c>
      <c r="N291" s="16">
        <v>1811.84</v>
      </c>
      <c r="O291" s="17" t="s">
        <v>25</v>
      </c>
      <c r="P291" s="23">
        <v>45597</v>
      </c>
      <c r="Q291" s="19" t="s">
        <v>26</v>
      </c>
      <c r="R291" s="18" t="s">
        <v>27</v>
      </c>
    </row>
    <row r="292" spans="1:18" ht="35.1" customHeight="1" x14ac:dyDescent="0.25">
      <c r="A292" s="7">
        <v>291</v>
      </c>
      <c r="B292" s="8" t="s">
        <v>939</v>
      </c>
      <c r="C292" s="9" t="s">
        <v>608</v>
      </c>
      <c r="D292" s="18" t="s">
        <v>609</v>
      </c>
      <c r="E292" s="11" t="s">
        <v>23</v>
      </c>
      <c r="F292" s="7" t="s">
        <v>936</v>
      </c>
      <c r="G292" s="7" t="s">
        <v>940</v>
      </c>
      <c r="H292" s="12" t="s">
        <v>938</v>
      </c>
      <c r="I292" s="22" t="s">
        <v>23</v>
      </c>
      <c r="J292" s="7" t="s">
        <v>613</v>
      </c>
      <c r="K292" s="14">
        <v>206</v>
      </c>
      <c r="L292" s="7" t="s">
        <v>24</v>
      </c>
      <c r="M292" s="15">
        <v>28.309951456310682</v>
      </c>
      <c r="N292" s="16">
        <v>5831.85</v>
      </c>
      <c r="O292" s="17" t="s">
        <v>25</v>
      </c>
      <c r="P292" s="23">
        <v>45597</v>
      </c>
      <c r="Q292" s="19" t="s">
        <v>26</v>
      </c>
      <c r="R292" s="18" t="s">
        <v>27</v>
      </c>
    </row>
    <row r="293" spans="1:18" ht="35.1" customHeight="1" x14ac:dyDescent="0.25">
      <c r="A293" s="7">
        <v>292</v>
      </c>
      <c r="B293" s="8" t="s">
        <v>941</v>
      </c>
      <c r="C293" s="9" t="s">
        <v>608</v>
      </c>
      <c r="D293" s="18" t="s">
        <v>609</v>
      </c>
      <c r="E293" s="11" t="s">
        <v>23</v>
      </c>
      <c r="F293" s="7" t="s">
        <v>936</v>
      </c>
      <c r="G293" s="7" t="s">
        <v>942</v>
      </c>
      <c r="H293" s="12" t="s">
        <v>938</v>
      </c>
      <c r="I293" s="22" t="s">
        <v>23</v>
      </c>
      <c r="J293" s="7" t="s">
        <v>613</v>
      </c>
      <c r="K293" s="14">
        <v>162</v>
      </c>
      <c r="L293" s="7" t="s">
        <v>24</v>
      </c>
      <c r="M293" s="15">
        <v>28.309938271604938</v>
      </c>
      <c r="N293" s="16">
        <v>4586.21</v>
      </c>
      <c r="O293" s="17" t="s">
        <v>25</v>
      </c>
      <c r="P293" s="23">
        <v>45597</v>
      </c>
      <c r="Q293" s="19" t="s">
        <v>26</v>
      </c>
      <c r="R293" s="18" t="s">
        <v>27</v>
      </c>
    </row>
    <row r="294" spans="1:18" ht="35.1" customHeight="1" x14ac:dyDescent="0.25">
      <c r="A294" s="7">
        <v>293</v>
      </c>
      <c r="B294" s="8" t="s">
        <v>943</v>
      </c>
      <c r="C294" s="9" t="s">
        <v>608</v>
      </c>
      <c r="D294" s="18" t="s">
        <v>609</v>
      </c>
      <c r="E294" s="11" t="s">
        <v>23</v>
      </c>
      <c r="F294" s="7" t="s">
        <v>944</v>
      </c>
      <c r="G294" s="7" t="s">
        <v>945</v>
      </c>
      <c r="H294" s="12" t="s">
        <v>946</v>
      </c>
      <c r="I294" s="22" t="s">
        <v>23</v>
      </c>
      <c r="J294" s="7" t="s">
        <v>613</v>
      </c>
      <c r="K294" s="14">
        <v>2</v>
      </c>
      <c r="L294" s="7" t="s">
        <v>24</v>
      </c>
      <c r="M294" s="15">
        <v>1890.13</v>
      </c>
      <c r="N294" s="16">
        <v>3780.26</v>
      </c>
      <c r="O294" s="17" t="s">
        <v>25</v>
      </c>
      <c r="P294" s="23">
        <v>45597</v>
      </c>
      <c r="Q294" s="19" t="s">
        <v>26</v>
      </c>
      <c r="R294" s="18" t="s">
        <v>27</v>
      </c>
    </row>
    <row r="295" spans="1:18" ht="35.1" customHeight="1" x14ac:dyDescent="0.25">
      <c r="A295" s="7">
        <v>294</v>
      </c>
      <c r="B295" s="8" t="s">
        <v>947</v>
      </c>
      <c r="C295" s="9" t="s">
        <v>608</v>
      </c>
      <c r="D295" s="18" t="s">
        <v>609</v>
      </c>
      <c r="E295" s="11" t="s">
        <v>23</v>
      </c>
      <c r="F295" s="7" t="s">
        <v>944</v>
      </c>
      <c r="G295" s="7" t="s">
        <v>948</v>
      </c>
      <c r="H295" s="12" t="s">
        <v>946</v>
      </c>
      <c r="I295" s="22" t="s">
        <v>23</v>
      </c>
      <c r="J295" s="7" t="s">
        <v>613</v>
      </c>
      <c r="K295" s="14">
        <v>1</v>
      </c>
      <c r="L295" s="7" t="s">
        <v>24</v>
      </c>
      <c r="M295" s="15">
        <v>1890.13</v>
      </c>
      <c r="N295" s="16">
        <v>1890.13</v>
      </c>
      <c r="O295" s="17" t="s">
        <v>25</v>
      </c>
      <c r="P295" s="23">
        <v>45597</v>
      </c>
      <c r="Q295" s="19" t="s">
        <v>26</v>
      </c>
      <c r="R295" s="18" t="s">
        <v>27</v>
      </c>
    </row>
    <row r="296" spans="1:18" ht="35.1" customHeight="1" x14ac:dyDescent="0.25">
      <c r="A296" s="7">
        <v>295</v>
      </c>
      <c r="B296" s="8" t="s">
        <v>949</v>
      </c>
      <c r="C296" s="9" t="s">
        <v>608</v>
      </c>
      <c r="D296" s="18" t="s">
        <v>609</v>
      </c>
      <c r="E296" s="11" t="s">
        <v>23</v>
      </c>
      <c r="F296" s="7" t="s">
        <v>950</v>
      </c>
      <c r="G296" s="7" t="s">
        <v>951</v>
      </c>
      <c r="H296" s="12" t="s">
        <v>952</v>
      </c>
      <c r="I296" s="22" t="s">
        <v>23</v>
      </c>
      <c r="J296" s="7" t="s">
        <v>613</v>
      </c>
      <c r="K296" s="14">
        <v>3</v>
      </c>
      <c r="L296" s="7" t="s">
        <v>24</v>
      </c>
      <c r="M296" s="15">
        <v>1890.13</v>
      </c>
      <c r="N296" s="16">
        <v>5670.39</v>
      </c>
      <c r="O296" s="17" t="s">
        <v>25</v>
      </c>
      <c r="P296" s="23">
        <v>45597</v>
      </c>
      <c r="Q296" s="19" t="s">
        <v>26</v>
      </c>
      <c r="R296" s="18" t="s">
        <v>27</v>
      </c>
    </row>
    <row r="297" spans="1:18" ht="35.1" customHeight="1" x14ac:dyDescent="0.25">
      <c r="A297" s="7">
        <v>296</v>
      </c>
      <c r="B297" s="8" t="s">
        <v>953</v>
      </c>
      <c r="C297" s="9" t="s">
        <v>608</v>
      </c>
      <c r="D297" s="18" t="s">
        <v>609</v>
      </c>
      <c r="E297" s="11" t="s">
        <v>23</v>
      </c>
      <c r="F297" s="7" t="s">
        <v>954</v>
      </c>
      <c r="G297" s="7" t="s">
        <v>955</v>
      </c>
      <c r="H297" s="12" t="s">
        <v>956</v>
      </c>
      <c r="I297" s="22" t="s">
        <v>23</v>
      </c>
      <c r="J297" s="7" t="s">
        <v>613</v>
      </c>
      <c r="K297" s="14">
        <v>2</v>
      </c>
      <c r="L297" s="7" t="s">
        <v>24</v>
      </c>
      <c r="M297" s="15">
        <v>952.9</v>
      </c>
      <c r="N297" s="16">
        <v>1905.8</v>
      </c>
      <c r="O297" s="17" t="s">
        <v>25</v>
      </c>
      <c r="P297" s="23">
        <v>45597</v>
      </c>
      <c r="Q297" s="19" t="s">
        <v>26</v>
      </c>
      <c r="R297" s="18" t="s">
        <v>27</v>
      </c>
    </row>
    <row r="298" spans="1:18" ht="35.1" customHeight="1" x14ac:dyDescent="0.25">
      <c r="A298" s="7">
        <v>297</v>
      </c>
      <c r="B298" s="8" t="s">
        <v>957</v>
      </c>
      <c r="C298" s="9" t="s">
        <v>608</v>
      </c>
      <c r="D298" s="18" t="s">
        <v>609</v>
      </c>
      <c r="E298" s="11" t="s">
        <v>23</v>
      </c>
      <c r="F298" s="7" t="s">
        <v>958</v>
      </c>
      <c r="G298" s="7" t="s">
        <v>959</v>
      </c>
      <c r="H298" s="12" t="s">
        <v>960</v>
      </c>
      <c r="I298" s="22" t="s">
        <v>23</v>
      </c>
      <c r="J298" s="7" t="s">
        <v>613</v>
      </c>
      <c r="K298" s="14">
        <v>30</v>
      </c>
      <c r="L298" s="7" t="s">
        <v>24</v>
      </c>
      <c r="M298" s="15">
        <v>62.980333333333334</v>
      </c>
      <c r="N298" s="16">
        <v>1889.41</v>
      </c>
      <c r="O298" s="17" t="s">
        <v>25</v>
      </c>
      <c r="P298" s="23">
        <v>45597</v>
      </c>
      <c r="Q298" s="19" t="s">
        <v>26</v>
      </c>
      <c r="R298" s="18" t="s">
        <v>27</v>
      </c>
    </row>
    <row r="299" spans="1:18" ht="35.1" customHeight="1" x14ac:dyDescent="0.25">
      <c r="A299" s="7">
        <v>298</v>
      </c>
      <c r="B299" s="8" t="s">
        <v>961</v>
      </c>
      <c r="C299" s="9" t="s">
        <v>608</v>
      </c>
      <c r="D299" s="18" t="s">
        <v>609</v>
      </c>
      <c r="E299" s="11" t="s">
        <v>23</v>
      </c>
      <c r="F299" s="7" t="s">
        <v>958</v>
      </c>
      <c r="G299" s="7" t="s">
        <v>962</v>
      </c>
      <c r="H299" s="12" t="s">
        <v>960</v>
      </c>
      <c r="I299" s="22" t="s">
        <v>23</v>
      </c>
      <c r="J299" s="7" t="s">
        <v>613</v>
      </c>
      <c r="K299" s="14">
        <v>108</v>
      </c>
      <c r="L299" s="7" t="s">
        <v>24</v>
      </c>
      <c r="M299" s="15">
        <v>62.980462962962967</v>
      </c>
      <c r="N299" s="16">
        <v>6801.89</v>
      </c>
      <c r="O299" s="17" t="s">
        <v>25</v>
      </c>
      <c r="P299" s="23">
        <v>45597</v>
      </c>
      <c r="Q299" s="19" t="s">
        <v>26</v>
      </c>
      <c r="R299" s="18" t="s">
        <v>27</v>
      </c>
    </row>
    <row r="300" spans="1:18" ht="35.1" customHeight="1" x14ac:dyDescent="0.25">
      <c r="A300" s="7">
        <v>299</v>
      </c>
      <c r="B300" s="8" t="s">
        <v>963</v>
      </c>
      <c r="C300" s="9" t="s">
        <v>608</v>
      </c>
      <c r="D300" s="18" t="s">
        <v>609</v>
      </c>
      <c r="E300" s="11" t="s">
        <v>23</v>
      </c>
      <c r="F300" s="7" t="s">
        <v>964</v>
      </c>
      <c r="G300" s="7" t="s">
        <v>965</v>
      </c>
      <c r="H300" s="12" t="s">
        <v>966</v>
      </c>
      <c r="I300" s="22" t="s">
        <v>23</v>
      </c>
      <c r="J300" s="7" t="s">
        <v>613</v>
      </c>
      <c r="K300" s="14">
        <v>0.49</v>
      </c>
      <c r="L300" s="7" t="s">
        <v>48</v>
      </c>
      <c r="M300" s="15">
        <v>3451.9591836734694</v>
      </c>
      <c r="N300" s="16">
        <v>1691.46</v>
      </c>
      <c r="O300" s="17" t="s">
        <v>25</v>
      </c>
      <c r="P300" s="23">
        <v>45597</v>
      </c>
      <c r="Q300" s="19" t="s">
        <v>26</v>
      </c>
      <c r="R300" s="18" t="s">
        <v>27</v>
      </c>
    </row>
    <row r="301" spans="1:18" ht="35.1" customHeight="1" x14ac:dyDescent="0.25">
      <c r="A301" s="7">
        <v>300</v>
      </c>
      <c r="B301" s="8" t="s">
        <v>967</v>
      </c>
      <c r="C301" s="9" t="s">
        <v>608</v>
      </c>
      <c r="D301" s="18" t="s">
        <v>609</v>
      </c>
      <c r="E301" s="11" t="s">
        <v>23</v>
      </c>
      <c r="F301" s="7" t="s">
        <v>968</v>
      </c>
      <c r="G301" s="7" t="s">
        <v>969</v>
      </c>
      <c r="H301" s="12" t="s">
        <v>970</v>
      </c>
      <c r="I301" s="22" t="s">
        <v>23</v>
      </c>
      <c r="J301" s="7" t="s">
        <v>613</v>
      </c>
      <c r="K301" s="14">
        <v>6</v>
      </c>
      <c r="L301" s="7" t="s">
        <v>24</v>
      </c>
      <c r="M301" s="15">
        <v>9.58</v>
      </c>
      <c r="N301" s="16">
        <v>57.480000000000004</v>
      </c>
      <c r="O301" s="17" t="s">
        <v>25</v>
      </c>
      <c r="P301" s="23">
        <v>45597</v>
      </c>
      <c r="Q301" s="19" t="s">
        <v>26</v>
      </c>
      <c r="R301" s="18" t="s">
        <v>27</v>
      </c>
    </row>
    <row r="302" spans="1:18" ht="35.1" customHeight="1" x14ac:dyDescent="0.25">
      <c r="A302" s="7">
        <v>301</v>
      </c>
      <c r="B302" s="8" t="s">
        <v>971</v>
      </c>
      <c r="C302" s="9" t="s">
        <v>608</v>
      </c>
      <c r="D302" s="18" t="s">
        <v>609</v>
      </c>
      <c r="E302" s="11" t="s">
        <v>23</v>
      </c>
      <c r="F302" s="7" t="s">
        <v>972</v>
      </c>
      <c r="G302" s="7" t="s">
        <v>973</v>
      </c>
      <c r="H302" s="12" t="s">
        <v>974</v>
      </c>
      <c r="I302" s="22" t="s">
        <v>23</v>
      </c>
      <c r="J302" s="7" t="s">
        <v>613</v>
      </c>
      <c r="K302" s="14">
        <v>27</v>
      </c>
      <c r="L302" s="7" t="s">
        <v>24</v>
      </c>
      <c r="M302" s="15">
        <v>566.66999999999996</v>
      </c>
      <c r="N302" s="16">
        <v>15300.089999999998</v>
      </c>
      <c r="O302" s="17" t="s">
        <v>25</v>
      </c>
      <c r="P302" s="23">
        <v>45597</v>
      </c>
      <c r="Q302" s="19" t="s">
        <v>26</v>
      </c>
      <c r="R302" s="18" t="s">
        <v>27</v>
      </c>
    </row>
    <row r="303" spans="1:18" ht="35.1" customHeight="1" x14ac:dyDescent="0.25">
      <c r="A303" s="7">
        <v>302</v>
      </c>
      <c r="B303" s="8" t="s">
        <v>975</v>
      </c>
      <c r="C303" s="9" t="s">
        <v>608</v>
      </c>
      <c r="D303" s="18" t="s">
        <v>609</v>
      </c>
      <c r="E303" s="11" t="s">
        <v>23</v>
      </c>
      <c r="F303" s="7" t="s">
        <v>976</v>
      </c>
      <c r="G303" s="7" t="s">
        <v>977</v>
      </c>
      <c r="H303" s="12" t="s">
        <v>978</v>
      </c>
      <c r="I303" s="22" t="s">
        <v>23</v>
      </c>
      <c r="J303" s="7" t="s">
        <v>613</v>
      </c>
      <c r="K303" s="14">
        <v>4</v>
      </c>
      <c r="L303" s="7" t="s">
        <v>24</v>
      </c>
      <c r="M303" s="15">
        <v>618.27</v>
      </c>
      <c r="N303" s="16">
        <v>2473.08</v>
      </c>
      <c r="O303" s="17" t="s">
        <v>25</v>
      </c>
      <c r="P303" s="23">
        <v>45597</v>
      </c>
      <c r="Q303" s="19" t="s">
        <v>26</v>
      </c>
      <c r="R303" s="18" t="s">
        <v>27</v>
      </c>
    </row>
    <row r="304" spans="1:18" ht="35.1" customHeight="1" x14ac:dyDescent="0.25">
      <c r="A304" s="7">
        <v>303</v>
      </c>
      <c r="B304" s="8" t="s">
        <v>979</v>
      </c>
      <c r="C304" s="9" t="s">
        <v>608</v>
      </c>
      <c r="D304" s="18" t="s">
        <v>609</v>
      </c>
      <c r="E304" s="11" t="s">
        <v>23</v>
      </c>
      <c r="F304" s="7" t="s">
        <v>980</v>
      </c>
      <c r="G304" s="7" t="s">
        <v>981</v>
      </c>
      <c r="H304" s="12" t="s">
        <v>982</v>
      </c>
      <c r="I304" s="22" t="s">
        <v>23</v>
      </c>
      <c r="J304" s="7" t="s">
        <v>613</v>
      </c>
      <c r="K304" s="14">
        <v>40</v>
      </c>
      <c r="L304" s="7" t="s">
        <v>24</v>
      </c>
      <c r="M304" s="15">
        <v>596.41999999999996</v>
      </c>
      <c r="N304" s="16">
        <v>23856.799999999999</v>
      </c>
      <c r="O304" s="17" t="s">
        <v>25</v>
      </c>
      <c r="P304" s="23">
        <v>45597</v>
      </c>
      <c r="Q304" s="19" t="s">
        <v>26</v>
      </c>
      <c r="R304" s="18" t="s">
        <v>27</v>
      </c>
    </row>
    <row r="305" spans="1:18" ht="35.1" customHeight="1" x14ac:dyDescent="0.25">
      <c r="A305" s="7">
        <v>304</v>
      </c>
      <c r="B305" s="8" t="s">
        <v>983</v>
      </c>
      <c r="C305" s="9" t="s">
        <v>608</v>
      </c>
      <c r="D305" s="18" t="s">
        <v>609</v>
      </c>
      <c r="E305" s="11" t="s">
        <v>23</v>
      </c>
      <c r="F305" s="7" t="s">
        <v>980</v>
      </c>
      <c r="G305" s="7" t="s">
        <v>984</v>
      </c>
      <c r="H305" s="12" t="s">
        <v>982</v>
      </c>
      <c r="I305" s="22" t="s">
        <v>23</v>
      </c>
      <c r="J305" s="7" t="s">
        <v>613</v>
      </c>
      <c r="K305" s="14">
        <v>88</v>
      </c>
      <c r="L305" s="7" t="s">
        <v>24</v>
      </c>
      <c r="M305" s="15">
        <v>596.41999999999996</v>
      </c>
      <c r="N305" s="16">
        <v>52484.959999999999</v>
      </c>
      <c r="O305" s="17" t="s">
        <v>25</v>
      </c>
      <c r="P305" s="23">
        <v>45597</v>
      </c>
      <c r="Q305" s="19" t="s">
        <v>26</v>
      </c>
      <c r="R305" s="18" t="s">
        <v>27</v>
      </c>
    </row>
    <row r="306" spans="1:18" ht="35.1" customHeight="1" x14ac:dyDescent="0.25">
      <c r="A306" s="7">
        <v>305</v>
      </c>
      <c r="B306" s="8" t="s">
        <v>985</v>
      </c>
      <c r="C306" s="9" t="s">
        <v>608</v>
      </c>
      <c r="D306" s="18" t="s">
        <v>609</v>
      </c>
      <c r="E306" s="11" t="s">
        <v>23</v>
      </c>
      <c r="F306" s="7" t="s">
        <v>986</v>
      </c>
      <c r="G306" s="7" t="s">
        <v>987</v>
      </c>
      <c r="H306" s="12" t="s">
        <v>988</v>
      </c>
      <c r="I306" s="22" t="s">
        <v>23</v>
      </c>
      <c r="J306" s="7" t="s">
        <v>613</v>
      </c>
      <c r="K306" s="14">
        <v>88</v>
      </c>
      <c r="L306" s="7" t="s">
        <v>24</v>
      </c>
      <c r="M306" s="15">
        <v>385.17999999999995</v>
      </c>
      <c r="N306" s="16">
        <v>33895.839999999997</v>
      </c>
      <c r="O306" s="17" t="s">
        <v>25</v>
      </c>
      <c r="P306" s="23">
        <v>45597</v>
      </c>
      <c r="Q306" s="19" t="s">
        <v>26</v>
      </c>
      <c r="R306" s="18" t="s">
        <v>27</v>
      </c>
    </row>
    <row r="307" spans="1:18" ht="35.1" customHeight="1" x14ac:dyDescent="0.25">
      <c r="A307" s="7">
        <v>306</v>
      </c>
      <c r="B307" s="8" t="s">
        <v>989</v>
      </c>
      <c r="C307" s="9" t="s">
        <v>608</v>
      </c>
      <c r="D307" s="18" t="s">
        <v>609</v>
      </c>
      <c r="E307" s="11" t="s">
        <v>23</v>
      </c>
      <c r="F307" s="7" t="s">
        <v>990</v>
      </c>
      <c r="G307" s="7" t="s">
        <v>991</v>
      </c>
      <c r="H307" s="12" t="s">
        <v>992</v>
      </c>
      <c r="I307" s="22" t="s">
        <v>23</v>
      </c>
      <c r="J307" s="7" t="s">
        <v>613</v>
      </c>
      <c r="K307" s="14">
        <v>4</v>
      </c>
      <c r="L307" s="7" t="s">
        <v>24</v>
      </c>
      <c r="M307" s="15">
        <v>786.56</v>
      </c>
      <c r="N307" s="16">
        <v>3146.24</v>
      </c>
      <c r="O307" s="17" t="s">
        <v>25</v>
      </c>
      <c r="P307" s="23">
        <v>45597</v>
      </c>
      <c r="Q307" s="19" t="s">
        <v>26</v>
      </c>
      <c r="R307" s="18" t="s">
        <v>27</v>
      </c>
    </row>
    <row r="308" spans="1:18" ht="35.1" customHeight="1" x14ac:dyDescent="0.25">
      <c r="A308" s="7">
        <v>307</v>
      </c>
      <c r="B308" s="8" t="s">
        <v>993</v>
      </c>
      <c r="C308" s="9" t="s">
        <v>608</v>
      </c>
      <c r="D308" s="18" t="s">
        <v>609</v>
      </c>
      <c r="E308" s="11" t="s">
        <v>23</v>
      </c>
      <c r="F308" s="7" t="s">
        <v>994</v>
      </c>
      <c r="G308" s="7" t="s">
        <v>995</v>
      </c>
      <c r="H308" s="12" t="s">
        <v>996</v>
      </c>
      <c r="I308" s="22" t="s">
        <v>23</v>
      </c>
      <c r="J308" s="7" t="s">
        <v>613</v>
      </c>
      <c r="K308" s="14">
        <v>1</v>
      </c>
      <c r="L308" s="7" t="s">
        <v>24</v>
      </c>
      <c r="M308" s="15">
        <v>498.09</v>
      </c>
      <c r="N308" s="16">
        <v>498.09</v>
      </c>
      <c r="O308" s="17" t="s">
        <v>25</v>
      </c>
      <c r="P308" s="23">
        <v>45597</v>
      </c>
      <c r="Q308" s="19" t="s">
        <v>26</v>
      </c>
      <c r="R308" s="18" t="s">
        <v>27</v>
      </c>
    </row>
    <row r="309" spans="1:18" ht="35.1" customHeight="1" x14ac:dyDescent="0.25">
      <c r="A309" s="7">
        <v>308</v>
      </c>
      <c r="B309" s="8" t="s">
        <v>997</v>
      </c>
      <c r="C309" s="9" t="s">
        <v>608</v>
      </c>
      <c r="D309" s="18" t="s">
        <v>609</v>
      </c>
      <c r="E309" s="11" t="s">
        <v>23</v>
      </c>
      <c r="F309" s="7" t="s">
        <v>998</v>
      </c>
      <c r="G309" s="7" t="s">
        <v>999</v>
      </c>
      <c r="H309" s="12" t="s">
        <v>1000</v>
      </c>
      <c r="I309" s="22" t="s">
        <v>23</v>
      </c>
      <c r="J309" s="7" t="s">
        <v>613</v>
      </c>
      <c r="K309" s="14">
        <v>12</v>
      </c>
      <c r="L309" s="7" t="s">
        <v>24</v>
      </c>
      <c r="M309" s="15">
        <v>1099.0141666666666</v>
      </c>
      <c r="N309" s="16">
        <v>13188.169999999998</v>
      </c>
      <c r="O309" s="17" t="s">
        <v>25</v>
      </c>
      <c r="P309" s="23">
        <v>45597</v>
      </c>
      <c r="Q309" s="19" t="s">
        <v>26</v>
      </c>
      <c r="R309" s="18" t="s">
        <v>27</v>
      </c>
    </row>
    <row r="310" spans="1:18" ht="35.1" customHeight="1" x14ac:dyDescent="0.25">
      <c r="A310" s="7">
        <v>309</v>
      </c>
      <c r="B310" s="8" t="s">
        <v>1001</v>
      </c>
      <c r="C310" s="9" t="s">
        <v>608</v>
      </c>
      <c r="D310" s="18" t="s">
        <v>609</v>
      </c>
      <c r="E310" s="11" t="s">
        <v>23</v>
      </c>
      <c r="F310" s="7" t="s">
        <v>998</v>
      </c>
      <c r="G310" s="7" t="s">
        <v>1002</v>
      </c>
      <c r="H310" s="12" t="s">
        <v>1000</v>
      </c>
      <c r="I310" s="22" t="s">
        <v>23</v>
      </c>
      <c r="J310" s="7" t="s">
        <v>613</v>
      </c>
      <c r="K310" s="14">
        <v>4</v>
      </c>
      <c r="L310" s="7" t="s">
        <v>24</v>
      </c>
      <c r="M310" s="15">
        <v>1099.0150000000001</v>
      </c>
      <c r="N310" s="16">
        <v>4396.0600000000004</v>
      </c>
      <c r="O310" s="17" t="s">
        <v>25</v>
      </c>
      <c r="P310" s="23">
        <v>45597</v>
      </c>
      <c r="Q310" s="19" t="s">
        <v>26</v>
      </c>
      <c r="R310" s="18" t="s">
        <v>27</v>
      </c>
    </row>
    <row r="311" spans="1:18" ht="35.1" customHeight="1" x14ac:dyDescent="0.25">
      <c r="A311" s="7">
        <v>310</v>
      </c>
      <c r="B311" s="8" t="s">
        <v>1003</v>
      </c>
      <c r="C311" s="9" t="s">
        <v>608</v>
      </c>
      <c r="D311" s="18" t="s">
        <v>609</v>
      </c>
      <c r="E311" s="11" t="s">
        <v>23</v>
      </c>
      <c r="F311" s="7" t="s">
        <v>998</v>
      </c>
      <c r="G311" s="7" t="s">
        <v>1004</v>
      </c>
      <c r="H311" s="12" t="s">
        <v>1000</v>
      </c>
      <c r="I311" s="22" t="s">
        <v>23</v>
      </c>
      <c r="J311" s="7" t="s">
        <v>613</v>
      </c>
      <c r="K311" s="14">
        <v>8</v>
      </c>
      <c r="L311" s="7" t="s">
        <v>24</v>
      </c>
      <c r="M311" s="15">
        <v>1099.0150000000001</v>
      </c>
      <c r="N311" s="16">
        <v>8792.1200000000008</v>
      </c>
      <c r="O311" s="17" t="s">
        <v>25</v>
      </c>
      <c r="P311" s="23">
        <v>45597</v>
      </c>
      <c r="Q311" s="19" t="s">
        <v>26</v>
      </c>
      <c r="R311" s="18" t="s">
        <v>27</v>
      </c>
    </row>
    <row r="312" spans="1:18" ht="35.1" customHeight="1" x14ac:dyDescent="0.25">
      <c r="A312" s="7">
        <v>311</v>
      </c>
      <c r="B312" s="8" t="s">
        <v>1005</v>
      </c>
      <c r="C312" s="9" t="s">
        <v>608</v>
      </c>
      <c r="D312" s="18" t="s">
        <v>609</v>
      </c>
      <c r="E312" s="11" t="s">
        <v>23</v>
      </c>
      <c r="F312" s="7" t="s">
        <v>1006</v>
      </c>
      <c r="G312" s="7" t="s">
        <v>1007</v>
      </c>
      <c r="H312" s="12" t="s">
        <v>1008</v>
      </c>
      <c r="I312" s="22" t="s">
        <v>23</v>
      </c>
      <c r="J312" s="7" t="s">
        <v>613</v>
      </c>
      <c r="K312" s="14">
        <v>12</v>
      </c>
      <c r="L312" s="7" t="s">
        <v>24</v>
      </c>
      <c r="M312" s="15">
        <v>1016.7583333333333</v>
      </c>
      <c r="N312" s="16">
        <v>12201.1</v>
      </c>
      <c r="O312" s="17" t="s">
        <v>25</v>
      </c>
      <c r="P312" s="23">
        <v>45597</v>
      </c>
      <c r="Q312" s="19" t="s">
        <v>26</v>
      </c>
      <c r="R312" s="18" t="s">
        <v>27</v>
      </c>
    </row>
    <row r="313" spans="1:18" ht="35.1" customHeight="1" x14ac:dyDescent="0.25">
      <c r="A313" s="7">
        <v>312</v>
      </c>
      <c r="B313" s="8" t="s">
        <v>1009</v>
      </c>
      <c r="C313" s="9" t="s">
        <v>608</v>
      </c>
      <c r="D313" s="18" t="s">
        <v>609</v>
      </c>
      <c r="E313" s="11" t="s">
        <v>23</v>
      </c>
      <c r="F313" s="7" t="s">
        <v>1006</v>
      </c>
      <c r="G313" s="7" t="s">
        <v>1010</v>
      </c>
      <c r="H313" s="12" t="s">
        <v>1008</v>
      </c>
      <c r="I313" s="22" t="s">
        <v>23</v>
      </c>
      <c r="J313" s="7" t="s">
        <v>613</v>
      </c>
      <c r="K313" s="14">
        <v>10</v>
      </c>
      <c r="L313" s="7" t="s">
        <v>24</v>
      </c>
      <c r="M313" s="15">
        <v>1016.759</v>
      </c>
      <c r="N313" s="16">
        <v>10167.59</v>
      </c>
      <c r="O313" s="17" t="s">
        <v>25</v>
      </c>
      <c r="P313" s="23">
        <v>45597</v>
      </c>
      <c r="Q313" s="19" t="s">
        <v>26</v>
      </c>
      <c r="R313" s="18" t="s">
        <v>27</v>
      </c>
    </row>
    <row r="314" spans="1:18" ht="35.1" customHeight="1" x14ac:dyDescent="0.25">
      <c r="A314" s="7">
        <v>313</v>
      </c>
      <c r="B314" s="8" t="s">
        <v>1011</v>
      </c>
      <c r="C314" s="9" t="s">
        <v>608</v>
      </c>
      <c r="D314" s="18" t="s">
        <v>609</v>
      </c>
      <c r="E314" s="11" t="s">
        <v>23</v>
      </c>
      <c r="F314" s="7" t="s">
        <v>1012</v>
      </c>
      <c r="G314" s="7" t="s">
        <v>1013</v>
      </c>
      <c r="H314" s="12" t="s">
        <v>1014</v>
      </c>
      <c r="I314" s="22" t="s">
        <v>23</v>
      </c>
      <c r="J314" s="7" t="s">
        <v>613</v>
      </c>
      <c r="K314" s="14">
        <v>4</v>
      </c>
      <c r="L314" s="7" t="s">
        <v>24</v>
      </c>
      <c r="M314" s="15">
        <v>618.27</v>
      </c>
      <c r="N314" s="16">
        <v>2473.08</v>
      </c>
      <c r="O314" s="17" t="s">
        <v>25</v>
      </c>
      <c r="P314" s="23">
        <v>45597</v>
      </c>
      <c r="Q314" s="19" t="s">
        <v>26</v>
      </c>
      <c r="R314" s="18" t="s">
        <v>27</v>
      </c>
    </row>
    <row r="315" spans="1:18" ht="35.1" customHeight="1" x14ac:dyDescent="0.25">
      <c r="A315" s="7">
        <v>314</v>
      </c>
      <c r="B315" s="8" t="s">
        <v>1015</v>
      </c>
      <c r="C315" s="9" t="s">
        <v>608</v>
      </c>
      <c r="D315" s="18" t="s">
        <v>609</v>
      </c>
      <c r="E315" s="11" t="s">
        <v>23</v>
      </c>
      <c r="F315" s="7" t="s">
        <v>1016</v>
      </c>
      <c r="G315" s="7" t="s">
        <v>1017</v>
      </c>
      <c r="H315" s="12" t="s">
        <v>1018</v>
      </c>
      <c r="I315" s="22" t="s">
        <v>23</v>
      </c>
      <c r="J315" s="7" t="s">
        <v>613</v>
      </c>
      <c r="K315" s="14">
        <v>4</v>
      </c>
      <c r="L315" s="7" t="s">
        <v>24</v>
      </c>
      <c r="M315" s="15">
        <v>723.57</v>
      </c>
      <c r="N315" s="16">
        <v>2894.28</v>
      </c>
      <c r="O315" s="17" t="s">
        <v>25</v>
      </c>
      <c r="P315" s="23">
        <v>45597</v>
      </c>
      <c r="Q315" s="19" t="s">
        <v>26</v>
      </c>
      <c r="R315" s="18" t="s">
        <v>27</v>
      </c>
    </row>
    <row r="316" spans="1:18" ht="35.1" customHeight="1" x14ac:dyDescent="0.25">
      <c r="A316" s="7">
        <v>315</v>
      </c>
      <c r="B316" s="8" t="s">
        <v>1019</v>
      </c>
      <c r="C316" s="9" t="s">
        <v>608</v>
      </c>
      <c r="D316" s="18" t="s">
        <v>609</v>
      </c>
      <c r="E316" s="11" t="s">
        <v>23</v>
      </c>
      <c r="F316" s="7" t="s">
        <v>1020</v>
      </c>
      <c r="G316" s="7" t="s">
        <v>1021</v>
      </c>
      <c r="H316" s="12" t="s">
        <v>1022</v>
      </c>
      <c r="I316" s="22" t="s">
        <v>23</v>
      </c>
      <c r="J316" s="7" t="s">
        <v>613</v>
      </c>
      <c r="K316" s="14">
        <v>10</v>
      </c>
      <c r="L316" s="7" t="s">
        <v>24</v>
      </c>
      <c r="M316" s="15">
        <v>558.03700000000003</v>
      </c>
      <c r="N316" s="20">
        <v>5580.3700000000008</v>
      </c>
      <c r="O316" s="17" t="s">
        <v>25</v>
      </c>
      <c r="P316" s="23">
        <v>45597</v>
      </c>
      <c r="Q316" s="19" t="s">
        <v>26</v>
      </c>
      <c r="R316" s="18" t="s">
        <v>27</v>
      </c>
    </row>
    <row r="317" spans="1:18" ht="35.1" customHeight="1" x14ac:dyDescent="0.25">
      <c r="A317" s="7">
        <v>316</v>
      </c>
      <c r="B317" s="8" t="s">
        <v>1023</v>
      </c>
      <c r="C317" s="9" t="s">
        <v>608</v>
      </c>
      <c r="D317" s="18" t="s">
        <v>609</v>
      </c>
      <c r="E317" s="11" t="s">
        <v>23</v>
      </c>
      <c r="F317" s="7" t="s">
        <v>1020</v>
      </c>
      <c r="G317" s="7" t="s">
        <v>1024</v>
      </c>
      <c r="H317" s="12" t="s">
        <v>1022</v>
      </c>
      <c r="I317" s="22" t="s">
        <v>23</v>
      </c>
      <c r="J317" s="7" t="s">
        <v>613</v>
      </c>
      <c r="K317" s="14">
        <v>28</v>
      </c>
      <c r="L317" s="7" t="s">
        <v>24</v>
      </c>
      <c r="M317" s="15">
        <v>558.03714285714284</v>
      </c>
      <c r="N317" s="16">
        <v>15625.039999999999</v>
      </c>
      <c r="O317" s="17" t="s">
        <v>25</v>
      </c>
      <c r="P317" s="23">
        <v>45597</v>
      </c>
      <c r="Q317" s="19" t="s">
        <v>26</v>
      </c>
      <c r="R317" s="18" t="s">
        <v>27</v>
      </c>
    </row>
    <row r="318" spans="1:18" ht="35.1" customHeight="1" x14ac:dyDescent="0.25">
      <c r="A318" s="7">
        <v>317</v>
      </c>
      <c r="B318" s="8" t="s">
        <v>1025</v>
      </c>
      <c r="C318" s="9" t="s">
        <v>608</v>
      </c>
      <c r="D318" s="18" t="s">
        <v>609</v>
      </c>
      <c r="E318" s="11" t="s">
        <v>23</v>
      </c>
      <c r="F318" s="7" t="s">
        <v>1020</v>
      </c>
      <c r="G318" s="7" t="s">
        <v>1026</v>
      </c>
      <c r="H318" s="12" t="s">
        <v>1022</v>
      </c>
      <c r="I318" s="22" t="s">
        <v>23</v>
      </c>
      <c r="J318" s="7" t="s">
        <v>613</v>
      </c>
      <c r="K318" s="14">
        <v>84</v>
      </c>
      <c r="L318" s="7" t="s">
        <v>24</v>
      </c>
      <c r="M318" s="15">
        <v>558.03702380952382</v>
      </c>
      <c r="N318" s="16">
        <v>46875.11</v>
      </c>
      <c r="O318" s="17" t="s">
        <v>25</v>
      </c>
      <c r="P318" s="23">
        <v>45597</v>
      </c>
      <c r="Q318" s="19" t="s">
        <v>26</v>
      </c>
      <c r="R318" s="18" t="s">
        <v>27</v>
      </c>
    </row>
    <row r="319" spans="1:18" ht="35.1" customHeight="1" x14ac:dyDescent="0.25">
      <c r="A319" s="7">
        <v>318</v>
      </c>
      <c r="B319" s="8" t="s">
        <v>1027</v>
      </c>
      <c r="C319" s="9" t="s">
        <v>608</v>
      </c>
      <c r="D319" s="18" t="s">
        <v>609</v>
      </c>
      <c r="E319" s="11" t="s">
        <v>23</v>
      </c>
      <c r="F319" s="7" t="s">
        <v>1020</v>
      </c>
      <c r="G319" s="7" t="s">
        <v>1028</v>
      </c>
      <c r="H319" s="12" t="s">
        <v>1022</v>
      </c>
      <c r="I319" s="22" t="s">
        <v>23</v>
      </c>
      <c r="J319" s="7" t="s">
        <v>613</v>
      </c>
      <c r="K319" s="14">
        <v>7</v>
      </c>
      <c r="L319" s="7" t="s">
        <v>24</v>
      </c>
      <c r="M319" s="15">
        <v>558.03714285714284</v>
      </c>
      <c r="N319" s="16">
        <v>3906.2599999999998</v>
      </c>
      <c r="O319" s="17" t="s">
        <v>25</v>
      </c>
      <c r="P319" s="23">
        <v>45597</v>
      </c>
      <c r="Q319" s="19" t="s">
        <v>26</v>
      </c>
      <c r="R319" s="18" t="s">
        <v>27</v>
      </c>
    </row>
    <row r="320" spans="1:18" ht="35.1" customHeight="1" x14ac:dyDescent="0.25">
      <c r="A320" s="7">
        <v>319</v>
      </c>
      <c r="B320" s="8" t="s">
        <v>1029</v>
      </c>
      <c r="C320" s="9" t="s">
        <v>608</v>
      </c>
      <c r="D320" s="18" t="s">
        <v>609</v>
      </c>
      <c r="E320" s="11" t="s">
        <v>23</v>
      </c>
      <c r="F320" s="7" t="s">
        <v>1020</v>
      </c>
      <c r="G320" s="7" t="s">
        <v>1030</v>
      </c>
      <c r="H320" s="12" t="s">
        <v>1022</v>
      </c>
      <c r="I320" s="22" t="s">
        <v>23</v>
      </c>
      <c r="J320" s="7" t="s">
        <v>613</v>
      </c>
      <c r="K320" s="14">
        <v>4</v>
      </c>
      <c r="L320" s="7" t="s">
        <v>24</v>
      </c>
      <c r="M320" s="15">
        <v>558.03750000000002</v>
      </c>
      <c r="N320" s="16">
        <v>2232.15</v>
      </c>
      <c r="O320" s="17" t="s">
        <v>25</v>
      </c>
      <c r="P320" s="23">
        <v>45597</v>
      </c>
      <c r="Q320" s="19" t="s">
        <v>26</v>
      </c>
      <c r="R320" s="18" t="s">
        <v>27</v>
      </c>
    </row>
    <row r="321" spans="1:18" ht="35.1" customHeight="1" x14ac:dyDescent="0.25">
      <c r="A321" s="7">
        <v>320</v>
      </c>
      <c r="B321" s="8" t="s">
        <v>1031</v>
      </c>
      <c r="C321" s="9" t="s">
        <v>608</v>
      </c>
      <c r="D321" s="18" t="s">
        <v>609</v>
      </c>
      <c r="E321" s="11" t="s">
        <v>23</v>
      </c>
      <c r="F321" s="7" t="s">
        <v>1020</v>
      </c>
      <c r="G321" s="7" t="s">
        <v>1032</v>
      </c>
      <c r="H321" s="12" t="s">
        <v>1022</v>
      </c>
      <c r="I321" s="22" t="s">
        <v>23</v>
      </c>
      <c r="J321" s="7" t="s">
        <v>613</v>
      </c>
      <c r="K321" s="14">
        <v>10</v>
      </c>
      <c r="L321" s="7" t="s">
        <v>24</v>
      </c>
      <c r="M321" s="15">
        <v>558.03700000000003</v>
      </c>
      <c r="N321" s="16">
        <v>5580.3700000000008</v>
      </c>
      <c r="O321" s="17" t="s">
        <v>25</v>
      </c>
      <c r="P321" s="23">
        <v>45597</v>
      </c>
      <c r="Q321" s="19" t="s">
        <v>26</v>
      </c>
      <c r="R321" s="18" t="s">
        <v>27</v>
      </c>
    </row>
    <row r="322" spans="1:18" ht="35.1" customHeight="1" x14ac:dyDescent="0.25">
      <c r="A322" s="7">
        <v>321</v>
      </c>
      <c r="B322" s="8" t="s">
        <v>1033</v>
      </c>
      <c r="C322" s="9" t="s">
        <v>608</v>
      </c>
      <c r="D322" s="18" t="s">
        <v>609</v>
      </c>
      <c r="E322" s="11" t="s">
        <v>23</v>
      </c>
      <c r="F322" s="7" t="s">
        <v>1020</v>
      </c>
      <c r="G322" s="7" t="s">
        <v>1034</v>
      </c>
      <c r="H322" s="12" t="s">
        <v>1022</v>
      </c>
      <c r="I322" s="22" t="s">
        <v>23</v>
      </c>
      <c r="J322" s="7" t="s">
        <v>613</v>
      </c>
      <c r="K322" s="14">
        <v>2</v>
      </c>
      <c r="L322" s="7" t="s">
        <v>24</v>
      </c>
      <c r="M322" s="15">
        <v>558.03499999999997</v>
      </c>
      <c r="N322" s="16">
        <v>1116.07</v>
      </c>
      <c r="O322" s="17" t="s">
        <v>25</v>
      </c>
      <c r="P322" s="23">
        <v>45597</v>
      </c>
      <c r="Q322" s="19" t="s">
        <v>26</v>
      </c>
      <c r="R322" s="18" t="s">
        <v>27</v>
      </c>
    </row>
    <row r="323" spans="1:18" ht="35.1" customHeight="1" x14ac:dyDescent="0.25">
      <c r="A323" s="7">
        <v>322</v>
      </c>
      <c r="B323" s="8" t="s">
        <v>1035</v>
      </c>
      <c r="C323" s="9" t="s">
        <v>608</v>
      </c>
      <c r="D323" s="18" t="s">
        <v>609</v>
      </c>
      <c r="E323" s="11" t="s">
        <v>23</v>
      </c>
      <c r="F323" s="7" t="s">
        <v>1036</v>
      </c>
      <c r="G323" s="7" t="s">
        <v>1037</v>
      </c>
      <c r="H323" s="12" t="s">
        <v>1038</v>
      </c>
      <c r="I323" s="22" t="s">
        <v>23</v>
      </c>
      <c r="J323" s="7" t="s">
        <v>613</v>
      </c>
      <c r="K323" s="14">
        <v>12</v>
      </c>
      <c r="L323" s="7" t="s">
        <v>24</v>
      </c>
      <c r="M323" s="15">
        <v>344.56333333333333</v>
      </c>
      <c r="N323" s="16">
        <v>4134.76</v>
      </c>
      <c r="O323" s="17" t="s">
        <v>25</v>
      </c>
      <c r="P323" s="23">
        <v>45597</v>
      </c>
      <c r="Q323" s="19" t="s">
        <v>26</v>
      </c>
      <c r="R323" s="18" t="s">
        <v>27</v>
      </c>
    </row>
    <row r="324" spans="1:18" ht="35.1" customHeight="1" x14ac:dyDescent="0.25">
      <c r="A324" s="7">
        <v>323</v>
      </c>
      <c r="B324" s="8" t="s">
        <v>1039</v>
      </c>
      <c r="C324" s="9" t="s">
        <v>608</v>
      </c>
      <c r="D324" s="18" t="s">
        <v>609</v>
      </c>
      <c r="E324" s="11" t="s">
        <v>23</v>
      </c>
      <c r="F324" s="7" t="s">
        <v>1040</v>
      </c>
      <c r="G324" s="7" t="s">
        <v>1041</v>
      </c>
      <c r="H324" s="12" t="s">
        <v>1042</v>
      </c>
      <c r="I324" s="22" t="s">
        <v>23</v>
      </c>
      <c r="J324" s="7" t="s">
        <v>613</v>
      </c>
      <c r="K324" s="14">
        <v>275</v>
      </c>
      <c r="L324" s="7" t="s">
        <v>24</v>
      </c>
      <c r="M324" s="15">
        <v>228.84520000000001</v>
      </c>
      <c r="N324" s="20">
        <v>62932.43</v>
      </c>
      <c r="O324" s="17" t="s">
        <v>25</v>
      </c>
      <c r="P324" s="23">
        <v>45597</v>
      </c>
      <c r="Q324" s="19" t="s">
        <v>26</v>
      </c>
      <c r="R324" s="18" t="s">
        <v>27</v>
      </c>
    </row>
    <row r="325" spans="1:18" ht="35.1" customHeight="1" x14ac:dyDescent="0.25">
      <c r="A325" s="7">
        <v>324</v>
      </c>
      <c r="B325" s="8" t="s">
        <v>1043</v>
      </c>
      <c r="C325" s="9" t="s">
        <v>608</v>
      </c>
      <c r="D325" s="18" t="s">
        <v>609</v>
      </c>
      <c r="E325" s="11" t="s">
        <v>23</v>
      </c>
      <c r="F325" s="7" t="s">
        <v>1040</v>
      </c>
      <c r="G325" s="7" t="s">
        <v>1044</v>
      </c>
      <c r="H325" s="12" t="s">
        <v>1042</v>
      </c>
      <c r="I325" s="22" t="s">
        <v>23</v>
      </c>
      <c r="J325" s="7" t="s">
        <v>613</v>
      </c>
      <c r="K325" s="14">
        <v>12</v>
      </c>
      <c r="L325" s="7" t="s">
        <v>24</v>
      </c>
      <c r="M325" s="15">
        <v>228.845</v>
      </c>
      <c r="N325" s="16">
        <v>2746.14</v>
      </c>
      <c r="O325" s="17" t="s">
        <v>25</v>
      </c>
      <c r="P325" s="23">
        <v>45597</v>
      </c>
      <c r="Q325" s="19" t="s">
        <v>26</v>
      </c>
      <c r="R325" s="18" t="s">
        <v>27</v>
      </c>
    </row>
    <row r="326" spans="1:18" ht="35.1" customHeight="1" x14ac:dyDescent="0.25">
      <c r="A326" s="7">
        <v>325</v>
      </c>
      <c r="B326" s="8" t="s">
        <v>1045</v>
      </c>
      <c r="C326" s="9" t="s">
        <v>608</v>
      </c>
      <c r="D326" s="18" t="s">
        <v>609</v>
      </c>
      <c r="E326" s="11" t="s">
        <v>23</v>
      </c>
      <c r="F326" s="7" t="s">
        <v>1046</v>
      </c>
      <c r="G326" s="7" t="s">
        <v>1047</v>
      </c>
      <c r="H326" s="12" t="s">
        <v>1048</v>
      </c>
      <c r="I326" s="22" t="s">
        <v>23</v>
      </c>
      <c r="J326" s="7" t="s">
        <v>613</v>
      </c>
      <c r="K326" s="14">
        <v>18</v>
      </c>
      <c r="L326" s="7" t="s">
        <v>24</v>
      </c>
      <c r="M326" s="15">
        <v>3438.4188888888889</v>
      </c>
      <c r="N326" s="16">
        <v>61891.54</v>
      </c>
      <c r="O326" s="17" t="s">
        <v>25</v>
      </c>
      <c r="P326" s="23">
        <v>45597</v>
      </c>
      <c r="Q326" s="19" t="s">
        <v>26</v>
      </c>
      <c r="R326" s="18" t="s">
        <v>27</v>
      </c>
    </row>
    <row r="327" spans="1:18" ht="35.1" customHeight="1" x14ac:dyDescent="0.25">
      <c r="A327" s="7">
        <v>326</v>
      </c>
      <c r="B327" s="8" t="s">
        <v>1049</v>
      </c>
      <c r="C327" s="9" t="s">
        <v>608</v>
      </c>
      <c r="D327" s="18" t="s">
        <v>609</v>
      </c>
      <c r="E327" s="11" t="s">
        <v>23</v>
      </c>
      <c r="F327" s="7" t="s">
        <v>1050</v>
      </c>
      <c r="G327" s="7" t="s">
        <v>1051</v>
      </c>
      <c r="H327" s="12" t="s">
        <v>1052</v>
      </c>
      <c r="I327" s="22" t="s">
        <v>23</v>
      </c>
      <c r="J327" s="7" t="s">
        <v>646</v>
      </c>
      <c r="K327" s="14">
        <v>2</v>
      </c>
      <c r="L327" s="7" t="s">
        <v>24</v>
      </c>
      <c r="M327" s="15">
        <v>2591.1</v>
      </c>
      <c r="N327" s="16">
        <v>5182.2</v>
      </c>
      <c r="O327" s="17" t="s">
        <v>25</v>
      </c>
      <c r="P327" s="23">
        <v>45597</v>
      </c>
      <c r="Q327" s="19" t="s">
        <v>26</v>
      </c>
      <c r="R327" s="18" t="s">
        <v>27</v>
      </c>
    </row>
    <row r="328" spans="1:18" ht="35.1" customHeight="1" x14ac:dyDescent="0.25">
      <c r="A328" s="7">
        <v>327</v>
      </c>
      <c r="B328" s="8" t="s">
        <v>1053</v>
      </c>
      <c r="C328" s="9" t="s">
        <v>608</v>
      </c>
      <c r="D328" s="18" t="s">
        <v>609</v>
      </c>
      <c r="E328" s="11" t="s">
        <v>23</v>
      </c>
      <c r="F328" s="7" t="s">
        <v>1050</v>
      </c>
      <c r="G328" s="7" t="s">
        <v>1054</v>
      </c>
      <c r="H328" s="12" t="s">
        <v>1052</v>
      </c>
      <c r="I328" s="22" t="s">
        <v>23</v>
      </c>
      <c r="J328" s="7" t="s">
        <v>646</v>
      </c>
      <c r="K328" s="14">
        <v>1</v>
      </c>
      <c r="L328" s="7" t="s">
        <v>24</v>
      </c>
      <c r="M328" s="15">
        <v>2591.1</v>
      </c>
      <c r="N328" s="16">
        <v>2591.1</v>
      </c>
      <c r="O328" s="17" t="s">
        <v>25</v>
      </c>
      <c r="P328" s="23">
        <v>45597</v>
      </c>
      <c r="Q328" s="19" t="s">
        <v>26</v>
      </c>
      <c r="R328" s="18" t="s">
        <v>27</v>
      </c>
    </row>
    <row r="329" spans="1:18" ht="35.1" customHeight="1" x14ac:dyDescent="0.25">
      <c r="A329" s="7">
        <v>328</v>
      </c>
      <c r="B329" s="8" t="s">
        <v>1055</v>
      </c>
      <c r="C329" s="9" t="s">
        <v>608</v>
      </c>
      <c r="D329" s="18" t="s">
        <v>609</v>
      </c>
      <c r="E329" s="11" t="s">
        <v>23</v>
      </c>
      <c r="F329" s="7" t="s">
        <v>1050</v>
      </c>
      <c r="G329" s="7" t="s">
        <v>1056</v>
      </c>
      <c r="H329" s="12" t="s">
        <v>1052</v>
      </c>
      <c r="I329" s="22" t="s">
        <v>23</v>
      </c>
      <c r="J329" s="7" t="s">
        <v>646</v>
      </c>
      <c r="K329" s="14">
        <v>1</v>
      </c>
      <c r="L329" s="7" t="s">
        <v>24</v>
      </c>
      <c r="M329" s="15">
        <v>2591.1</v>
      </c>
      <c r="N329" s="16">
        <v>2591.1</v>
      </c>
      <c r="O329" s="17" t="s">
        <v>25</v>
      </c>
      <c r="P329" s="23">
        <v>45597</v>
      </c>
      <c r="Q329" s="19" t="s">
        <v>26</v>
      </c>
      <c r="R329" s="18" t="s">
        <v>27</v>
      </c>
    </row>
    <row r="330" spans="1:18" ht="35.1" customHeight="1" x14ac:dyDescent="0.25">
      <c r="A330" s="7">
        <v>329</v>
      </c>
      <c r="B330" s="8" t="s">
        <v>1057</v>
      </c>
      <c r="C330" s="9" t="s">
        <v>608</v>
      </c>
      <c r="D330" s="18" t="s">
        <v>609</v>
      </c>
      <c r="E330" s="11" t="s">
        <v>23</v>
      </c>
      <c r="F330" s="7" t="s">
        <v>1050</v>
      </c>
      <c r="G330" s="7" t="s">
        <v>1058</v>
      </c>
      <c r="H330" s="12" t="s">
        <v>1052</v>
      </c>
      <c r="I330" s="22" t="s">
        <v>23</v>
      </c>
      <c r="J330" s="7" t="s">
        <v>646</v>
      </c>
      <c r="K330" s="14">
        <v>1</v>
      </c>
      <c r="L330" s="7" t="s">
        <v>24</v>
      </c>
      <c r="M330" s="15">
        <v>2591.1</v>
      </c>
      <c r="N330" s="16">
        <v>2591.1</v>
      </c>
      <c r="O330" s="17" t="s">
        <v>25</v>
      </c>
      <c r="P330" s="23">
        <v>45597</v>
      </c>
      <c r="Q330" s="19" t="s">
        <v>26</v>
      </c>
      <c r="R330" s="18" t="s">
        <v>27</v>
      </c>
    </row>
    <row r="331" spans="1:18" ht="35.1" customHeight="1" x14ac:dyDescent="0.25">
      <c r="A331" s="7">
        <v>330</v>
      </c>
      <c r="B331" s="8" t="s">
        <v>1059</v>
      </c>
      <c r="C331" s="9" t="s">
        <v>608</v>
      </c>
      <c r="D331" s="18" t="s">
        <v>609</v>
      </c>
      <c r="E331" s="11" t="s">
        <v>23</v>
      </c>
      <c r="F331" s="7" t="s">
        <v>1050</v>
      </c>
      <c r="G331" s="7" t="s">
        <v>1060</v>
      </c>
      <c r="H331" s="12" t="s">
        <v>1052</v>
      </c>
      <c r="I331" s="22" t="s">
        <v>23</v>
      </c>
      <c r="J331" s="7" t="s">
        <v>646</v>
      </c>
      <c r="K331" s="14">
        <v>2</v>
      </c>
      <c r="L331" s="7" t="s">
        <v>24</v>
      </c>
      <c r="M331" s="15">
        <v>2591.1</v>
      </c>
      <c r="N331" s="16">
        <v>5182.2</v>
      </c>
      <c r="O331" s="17" t="s">
        <v>25</v>
      </c>
      <c r="P331" s="23">
        <v>45597</v>
      </c>
      <c r="Q331" s="19" t="s">
        <v>26</v>
      </c>
      <c r="R331" s="18" t="s">
        <v>27</v>
      </c>
    </row>
    <row r="332" spans="1:18" ht="35.1" customHeight="1" x14ac:dyDescent="0.25">
      <c r="A332" s="7">
        <v>331</v>
      </c>
      <c r="B332" s="8" t="s">
        <v>1061</v>
      </c>
      <c r="C332" s="9" t="s">
        <v>608</v>
      </c>
      <c r="D332" s="18" t="s">
        <v>609</v>
      </c>
      <c r="E332" s="11" t="s">
        <v>23</v>
      </c>
      <c r="F332" s="7" t="s">
        <v>1062</v>
      </c>
      <c r="G332" s="7" t="s">
        <v>1063</v>
      </c>
      <c r="H332" s="12" t="s">
        <v>1064</v>
      </c>
      <c r="I332" s="22" t="s">
        <v>23</v>
      </c>
      <c r="J332" s="7" t="s">
        <v>613</v>
      </c>
      <c r="K332" s="14">
        <v>10</v>
      </c>
      <c r="L332" s="7" t="s">
        <v>24</v>
      </c>
      <c r="M332" s="15">
        <v>207.11999999999998</v>
      </c>
      <c r="N332" s="16">
        <v>2071.1999999999998</v>
      </c>
      <c r="O332" s="17" t="s">
        <v>25</v>
      </c>
      <c r="P332" s="23">
        <v>45597</v>
      </c>
      <c r="Q332" s="19" t="s">
        <v>26</v>
      </c>
      <c r="R332" s="18" t="s">
        <v>27</v>
      </c>
    </row>
    <row r="333" spans="1:18" ht="35.1" customHeight="1" x14ac:dyDescent="0.25">
      <c r="A333" s="7">
        <v>332</v>
      </c>
      <c r="B333" s="8" t="s">
        <v>1065</v>
      </c>
      <c r="C333" s="9" t="s">
        <v>608</v>
      </c>
      <c r="D333" s="18" t="s">
        <v>609</v>
      </c>
      <c r="E333" s="11" t="s">
        <v>23</v>
      </c>
      <c r="F333" s="7" t="s">
        <v>1066</v>
      </c>
      <c r="G333" s="7" t="s">
        <v>1067</v>
      </c>
      <c r="H333" s="12" t="s">
        <v>1068</v>
      </c>
      <c r="I333" s="22" t="s">
        <v>23</v>
      </c>
      <c r="J333" s="7" t="s">
        <v>646</v>
      </c>
      <c r="K333" s="14">
        <v>2</v>
      </c>
      <c r="L333" s="7" t="s">
        <v>24</v>
      </c>
      <c r="M333" s="15">
        <v>416666.67</v>
      </c>
      <c r="N333" s="16">
        <v>833333.34</v>
      </c>
      <c r="O333" s="17" t="s">
        <v>25</v>
      </c>
      <c r="P333" s="23">
        <v>45597</v>
      </c>
      <c r="Q333" s="19" t="s">
        <v>26</v>
      </c>
      <c r="R333" s="18" t="s">
        <v>27</v>
      </c>
    </row>
    <row r="334" spans="1:18" ht="35.1" customHeight="1" x14ac:dyDescent="0.25">
      <c r="A334" s="7">
        <v>333</v>
      </c>
      <c r="B334" s="8" t="s">
        <v>1069</v>
      </c>
      <c r="C334" s="9" t="s">
        <v>608</v>
      </c>
      <c r="D334" s="18" t="s">
        <v>609</v>
      </c>
      <c r="E334" s="11" t="s">
        <v>23</v>
      </c>
      <c r="F334" s="7" t="s">
        <v>1070</v>
      </c>
      <c r="G334" s="7" t="s">
        <v>1071</v>
      </c>
      <c r="H334" s="12" t="s">
        <v>1072</v>
      </c>
      <c r="I334" s="22" t="s">
        <v>23</v>
      </c>
      <c r="J334" s="7" t="s">
        <v>613</v>
      </c>
      <c r="K334" s="14">
        <v>2</v>
      </c>
      <c r="L334" s="7" t="s">
        <v>24</v>
      </c>
      <c r="M334" s="15">
        <v>1129.7349999999999</v>
      </c>
      <c r="N334" s="16">
        <v>2259.4699999999998</v>
      </c>
      <c r="O334" s="17" t="s">
        <v>25</v>
      </c>
      <c r="P334" s="23">
        <v>45597</v>
      </c>
      <c r="Q334" s="19" t="s">
        <v>26</v>
      </c>
      <c r="R334" s="18" t="s">
        <v>27</v>
      </c>
    </row>
    <row r="335" spans="1:18" ht="35.1" customHeight="1" x14ac:dyDescent="0.25">
      <c r="A335" s="7">
        <v>334</v>
      </c>
      <c r="B335" s="8" t="s">
        <v>1073</v>
      </c>
      <c r="C335" s="9" t="s">
        <v>608</v>
      </c>
      <c r="D335" s="18" t="s">
        <v>609</v>
      </c>
      <c r="E335" s="11" t="s">
        <v>23</v>
      </c>
      <c r="F335" s="7" t="s">
        <v>1074</v>
      </c>
      <c r="G335" s="7" t="s">
        <v>1075</v>
      </c>
      <c r="H335" s="12" t="s">
        <v>1076</v>
      </c>
      <c r="I335" s="22" t="s">
        <v>23</v>
      </c>
      <c r="J335" s="7" t="s">
        <v>613</v>
      </c>
      <c r="K335" s="14">
        <v>7</v>
      </c>
      <c r="L335" s="7" t="s">
        <v>24</v>
      </c>
      <c r="M335" s="15">
        <v>10797.300000000001</v>
      </c>
      <c r="N335" s="16">
        <v>75581.100000000006</v>
      </c>
      <c r="O335" s="17" t="s">
        <v>25</v>
      </c>
      <c r="P335" s="23">
        <v>45597</v>
      </c>
      <c r="Q335" s="19" t="s">
        <v>26</v>
      </c>
      <c r="R335" s="18" t="s">
        <v>27</v>
      </c>
    </row>
    <row r="336" spans="1:18" ht="35.1" customHeight="1" x14ac:dyDescent="0.25">
      <c r="A336" s="7">
        <v>335</v>
      </c>
      <c r="B336" s="8" t="s">
        <v>1077</v>
      </c>
      <c r="C336" s="9" t="s">
        <v>608</v>
      </c>
      <c r="D336" s="18" t="s">
        <v>609</v>
      </c>
      <c r="E336" s="11" t="s">
        <v>23</v>
      </c>
      <c r="F336" s="7" t="s">
        <v>1078</v>
      </c>
      <c r="G336" s="7" t="s">
        <v>1079</v>
      </c>
      <c r="H336" s="12" t="s">
        <v>1080</v>
      </c>
      <c r="I336" s="22" t="s">
        <v>23</v>
      </c>
      <c r="J336" s="7" t="s">
        <v>613</v>
      </c>
      <c r="K336" s="14">
        <v>1</v>
      </c>
      <c r="L336" s="7" t="s">
        <v>24</v>
      </c>
      <c r="M336" s="15">
        <v>845.39</v>
      </c>
      <c r="N336" s="16">
        <v>845.39</v>
      </c>
      <c r="O336" s="17" t="s">
        <v>25</v>
      </c>
      <c r="P336" s="23">
        <v>45597</v>
      </c>
      <c r="Q336" s="19" t="s">
        <v>26</v>
      </c>
      <c r="R336" s="18" t="s">
        <v>27</v>
      </c>
    </row>
    <row r="337" spans="1:18" ht="35.1" customHeight="1" x14ac:dyDescent="0.25">
      <c r="A337" s="7">
        <v>336</v>
      </c>
      <c r="B337" s="8" t="s">
        <v>1081</v>
      </c>
      <c r="C337" s="9" t="s">
        <v>608</v>
      </c>
      <c r="D337" s="18" t="s">
        <v>609</v>
      </c>
      <c r="E337" s="11" t="s">
        <v>23</v>
      </c>
      <c r="F337" s="7" t="s">
        <v>1082</v>
      </c>
      <c r="G337" s="7" t="s">
        <v>1083</v>
      </c>
      <c r="H337" s="12" t="s">
        <v>1084</v>
      </c>
      <c r="I337" s="22" t="s">
        <v>23</v>
      </c>
      <c r="J337" s="7" t="s">
        <v>613</v>
      </c>
      <c r="K337" s="14">
        <v>12</v>
      </c>
      <c r="L337" s="7" t="s">
        <v>24</v>
      </c>
      <c r="M337" s="15">
        <v>4231.5</v>
      </c>
      <c r="N337" s="16">
        <v>50778</v>
      </c>
      <c r="O337" s="17" t="s">
        <v>25</v>
      </c>
      <c r="P337" s="23">
        <v>45597</v>
      </c>
      <c r="Q337" s="19" t="s">
        <v>26</v>
      </c>
      <c r="R337" s="18" t="s">
        <v>27</v>
      </c>
    </row>
    <row r="338" spans="1:18" ht="35.1" customHeight="1" x14ac:dyDescent="0.25">
      <c r="A338" s="7">
        <v>337</v>
      </c>
      <c r="B338" s="8" t="s">
        <v>1085</v>
      </c>
      <c r="C338" s="9" t="s">
        <v>608</v>
      </c>
      <c r="D338" s="18" t="s">
        <v>609</v>
      </c>
      <c r="E338" s="11" t="s">
        <v>23</v>
      </c>
      <c r="F338" s="7" t="s">
        <v>1086</v>
      </c>
      <c r="G338" s="7" t="s">
        <v>1087</v>
      </c>
      <c r="H338" s="12" t="s">
        <v>1088</v>
      </c>
      <c r="I338" s="22" t="s">
        <v>23</v>
      </c>
      <c r="J338" s="7" t="s">
        <v>646</v>
      </c>
      <c r="K338" s="14">
        <v>6</v>
      </c>
      <c r="L338" s="7" t="s">
        <v>24</v>
      </c>
      <c r="M338" s="15">
        <v>8000</v>
      </c>
      <c r="N338" s="16">
        <v>48000</v>
      </c>
      <c r="O338" s="17" t="s">
        <v>25</v>
      </c>
      <c r="P338" s="23">
        <v>45597</v>
      </c>
      <c r="Q338" s="19" t="s">
        <v>26</v>
      </c>
      <c r="R338" s="18" t="s">
        <v>27</v>
      </c>
    </row>
    <row r="339" spans="1:18" ht="35.1" customHeight="1" x14ac:dyDescent="0.25">
      <c r="A339" s="7">
        <v>338</v>
      </c>
      <c r="B339" s="8" t="s">
        <v>1089</v>
      </c>
      <c r="C339" s="9" t="s">
        <v>608</v>
      </c>
      <c r="D339" s="18" t="s">
        <v>609</v>
      </c>
      <c r="E339" s="11" t="s">
        <v>23</v>
      </c>
      <c r="F339" s="7" t="s">
        <v>1090</v>
      </c>
      <c r="G339" s="7" t="s">
        <v>1091</v>
      </c>
      <c r="H339" s="12" t="s">
        <v>1092</v>
      </c>
      <c r="I339" s="22" t="s">
        <v>23</v>
      </c>
      <c r="J339" s="7" t="s">
        <v>646</v>
      </c>
      <c r="K339" s="14">
        <v>5</v>
      </c>
      <c r="L339" s="7" t="s">
        <v>24</v>
      </c>
      <c r="M339" s="15">
        <v>8000</v>
      </c>
      <c r="N339" s="16">
        <v>40000</v>
      </c>
      <c r="O339" s="17" t="s">
        <v>25</v>
      </c>
      <c r="P339" s="23">
        <v>45597</v>
      </c>
      <c r="Q339" s="19" t="s">
        <v>26</v>
      </c>
      <c r="R339" s="18" t="s">
        <v>27</v>
      </c>
    </row>
    <row r="340" spans="1:18" ht="35.1" customHeight="1" x14ac:dyDescent="0.25">
      <c r="A340" s="7">
        <v>339</v>
      </c>
      <c r="B340" s="8" t="s">
        <v>1093</v>
      </c>
      <c r="C340" s="9" t="s">
        <v>608</v>
      </c>
      <c r="D340" s="18" t="s">
        <v>609</v>
      </c>
      <c r="E340" s="11" t="s">
        <v>23</v>
      </c>
      <c r="F340" s="7" t="s">
        <v>1094</v>
      </c>
      <c r="G340" s="7" t="s">
        <v>1095</v>
      </c>
      <c r="H340" s="12" t="s">
        <v>1096</v>
      </c>
      <c r="I340" s="22" t="s">
        <v>23</v>
      </c>
      <c r="J340" s="7" t="s">
        <v>613</v>
      </c>
      <c r="K340" s="14">
        <v>1</v>
      </c>
      <c r="L340" s="7" t="s">
        <v>24</v>
      </c>
      <c r="M340" s="15">
        <v>501.14</v>
      </c>
      <c r="N340" s="16">
        <v>501.14</v>
      </c>
      <c r="O340" s="17" t="s">
        <v>25</v>
      </c>
      <c r="P340" s="23">
        <v>45597</v>
      </c>
      <c r="Q340" s="19" t="s">
        <v>26</v>
      </c>
      <c r="R340" s="18" t="s">
        <v>27</v>
      </c>
    </row>
    <row r="341" spans="1:18" ht="35.1" customHeight="1" x14ac:dyDescent="0.25">
      <c r="A341" s="7">
        <v>340</v>
      </c>
      <c r="B341" s="8" t="s">
        <v>1097</v>
      </c>
      <c r="C341" s="9" t="s">
        <v>608</v>
      </c>
      <c r="D341" s="18" t="s">
        <v>609</v>
      </c>
      <c r="E341" s="11" t="s">
        <v>23</v>
      </c>
      <c r="F341" s="7" t="s">
        <v>1098</v>
      </c>
      <c r="G341" s="7" t="s">
        <v>1099</v>
      </c>
      <c r="H341" s="12" t="s">
        <v>1100</v>
      </c>
      <c r="I341" s="22" t="s">
        <v>23</v>
      </c>
      <c r="J341" s="7" t="s">
        <v>613</v>
      </c>
      <c r="K341" s="14">
        <v>1</v>
      </c>
      <c r="L341" s="7" t="s">
        <v>24</v>
      </c>
      <c r="M341" s="15">
        <v>1250.55</v>
      </c>
      <c r="N341" s="16">
        <v>1250.55</v>
      </c>
      <c r="O341" s="17" t="s">
        <v>25</v>
      </c>
      <c r="P341" s="23">
        <v>45597</v>
      </c>
      <c r="Q341" s="19" t="s">
        <v>26</v>
      </c>
      <c r="R341" s="18" t="s">
        <v>27</v>
      </c>
    </row>
    <row r="342" spans="1:18" ht="35.1" customHeight="1" x14ac:dyDescent="0.25">
      <c r="A342" s="7">
        <v>341</v>
      </c>
      <c r="B342" s="8" t="s">
        <v>1101</v>
      </c>
      <c r="C342" s="9" t="s">
        <v>608</v>
      </c>
      <c r="D342" s="18" t="s">
        <v>609</v>
      </c>
      <c r="E342" s="11" t="s">
        <v>23</v>
      </c>
      <c r="F342" s="7" t="s">
        <v>1102</v>
      </c>
      <c r="G342" s="7" t="s">
        <v>1103</v>
      </c>
      <c r="H342" s="12" t="s">
        <v>1104</v>
      </c>
      <c r="I342" s="22" t="s">
        <v>23</v>
      </c>
      <c r="J342" s="7" t="s">
        <v>613</v>
      </c>
      <c r="K342" s="14">
        <v>1</v>
      </c>
      <c r="L342" s="7" t="s">
        <v>24</v>
      </c>
      <c r="M342" s="15">
        <v>1213.01</v>
      </c>
      <c r="N342" s="16">
        <v>1213.01</v>
      </c>
      <c r="O342" s="17" t="s">
        <v>25</v>
      </c>
      <c r="P342" s="23">
        <v>45597</v>
      </c>
      <c r="Q342" s="19" t="s">
        <v>26</v>
      </c>
      <c r="R342" s="18" t="s">
        <v>27</v>
      </c>
    </row>
    <row r="343" spans="1:18" ht="35.1" customHeight="1" x14ac:dyDescent="0.25">
      <c r="A343" s="7">
        <v>342</v>
      </c>
      <c r="B343" s="8" t="s">
        <v>1105</v>
      </c>
      <c r="C343" s="9" t="s">
        <v>608</v>
      </c>
      <c r="D343" s="18" t="s">
        <v>609</v>
      </c>
      <c r="E343" s="11" t="s">
        <v>23</v>
      </c>
      <c r="F343" s="7" t="s">
        <v>1102</v>
      </c>
      <c r="G343" s="7" t="s">
        <v>1106</v>
      </c>
      <c r="H343" s="12" t="s">
        <v>1104</v>
      </c>
      <c r="I343" s="22" t="s">
        <v>23</v>
      </c>
      <c r="J343" s="7" t="s">
        <v>613</v>
      </c>
      <c r="K343" s="14">
        <v>1</v>
      </c>
      <c r="L343" s="7" t="s">
        <v>24</v>
      </c>
      <c r="M343" s="15">
        <v>1213.01</v>
      </c>
      <c r="N343" s="16">
        <v>1213.01</v>
      </c>
      <c r="O343" s="17" t="s">
        <v>25</v>
      </c>
      <c r="P343" s="23">
        <v>45597</v>
      </c>
      <c r="Q343" s="19" t="s">
        <v>26</v>
      </c>
      <c r="R343" s="18" t="s">
        <v>27</v>
      </c>
    </row>
    <row r="344" spans="1:18" ht="35.1" customHeight="1" x14ac:dyDescent="0.25">
      <c r="A344" s="7">
        <v>343</v>
      </c>
      <c r="B344" s="8" t="s">
        <v>1107</v>
      </c>
      <c r="C344" s="9" t="s">
        <v>608</v>
      </c>
      <c r="D344" s="18" t="s">
        <v>609</v>
      </c>
      <c r="E344" s="11" t="s">
        <v>23</v>
      </c>
      <c r="F344" s="7" t="s">
        <v>1102</v>
      </c>
      <c r="G344" s="7" t="s">
        <v>1108</v>
      </c>
      <c r="H344" s="12" t="s">
        <v>1104</v>
      </c>
      <c r="I344" s="22" t="s">
        <v>23</v>
      </c>
      <c r="J344" s="7" t="s">
        <v>613</v>
      </c>
      <c r="K344" s="14">
        <v>1</v>
      </c>
      <c r="L344" s="7" t="s">
        <v>24</v>
      </c>
      <c r="M344" s="15">
        <v>1213.01</v>
      </c>
      <c r="N344" s="16">
        <v>1213.01</v>
      </c>
      <c r="O344" s="17" t="s">
        <v>25</v>
      </c>
      <c r="P344" s="23">
        <v>45597</v>
      </c>
      <c r="Q344" s="19" t="s">
        <v>26</v>
      </c>
      <c r="R344" s="18" t="s">
        <v>27</v>
      </c>
    </row>
    <row r="345" spans="1:18" ht="35.1" customHeight="1" x14ac:dyDescent="0.25">
      <c r="A345" s="7">
        <v>344</v>
      </c>
      <c r="B345" s="8" t="s">
        <v>1109</v>
      </c>
      <c r="C345" s="9" t="s">
        <v>608</v>
      </c>
      <c r="D345" s="18" t="s">
        <v>609</v>
      </c>
      <c r="E345" s="11" t="s">
        <v>23</v>
      </c>
      <c r="F345" s="7" t="s">
        <v>1110</v>
      </c>
      <c r="G345" s="7" t="s">
        <v>1111</v>
      </c>
      <c r="H345" s="12" t="s">
        <v>1112</v>
      </c>
      <c r="I345" s="22" t="s">
        <v>23</v>
      </c>
      <c r="J345" s="7" t="s">
        <v>613</v>
      </c>
      <c r="K345" s="14">
        <v>3</v>
      </c>
      <c r="L345" s="7" t="s">
        <v>24</v>
      </c>
      <c r="M345" s="15">
        <v>4617</v>
      </c>
      <c r="N345" s="16">
        <v>13851</v>
      </c>
      <c r="O345" s="17" t="s">
        <v>25</v>
      </c>
      <c r="P345" s="23">
        <v>45597</v>
      </c>
      <c r="Q345" s="19" t="s">
        <v>26</v>
      </c>
      <c r="R345" s="18" t="s">
        <v>27</v>
      </c>
    </row>
    <row r="346" spans="1:18" ht="35.1" customHeight="1" x14ac:dyDescent="0.25">
      <c r="A346" s="7">
        <v>345</v>
      </c>
      <c r="B346" s="8" t="s">
        <v>1113</v>
      </c>
      <c r="C346" s="9" t="s">
        <v>608</v>
      </c>
      <c r="D346" s="18" t="s">
        <v>609</v>
      </c>
      <c r="E346" s="11" t="s">
        <v>23</v>
      </c>
      <c r="F346" s="7" t="s">
        <v>1114</v>
      </c>
      <c r="G346" s="7" t="s">
        <v>1115</v>
      </c>
      <c r="H346" s="12" t="s">
        <v>1116</v>
      </c>
      <c r="I346" s="22" t="s">
        <v>23</v>
      </c>
      <c r="J346" s="7" t="s">
        <v>613</v>
      </c>
      <c r="K346" s="14">
        <v>100</v>
      </c>
      <c r="L346" s="7" t="s">
        <v>24</v>
      </c>
      <c r="M346" s="15">
        <v>85.94</v>
      </c>
      <c r="N346" s="16">
        <v>8594</v>
      </c>
      <c r="O346" s="17" t="s">
        <v>25</v>
      </c>
      <c r="P346" s="23">
        <v>45597</v>
      </c>
      <c r="Q346" s="19" t="s">
        <v>26</v>
      </c>
      <c r="R346" s="18" t="s">
        <v>27</v>
      </c>
    </row>
    <row r="347" spans="1:18" ht="35.1" customHeight="1" x14ac:dyDescent="0.25">
      <c r="A347" s="7">
        <v>346</v>
      </c>
      <c r="B347" s="8" t="s">
        <v>1117</v>
      </c>
      <c r="C347" s="9" t="s">
        <v>608</v>
      </c>
      <c r="D347" s="18" t="s">
        <v>609</v>
      </c>
      <c r="E347" s="11" t="s">
        <v>23</v>
      </c>
      <c r="F347" s="7" t="s">
        <v>1118</v>
      </c>
      <c r="G347" s="7" t="s">
        <v>1119</v>
      </c>
      <c r="H347" s="12" t="s">
        <v>1120</v>
      </c>
      <c r="I347" s="22" t="s">
        <v>23</v>
      </c>
      <c r="J347" s="7" t="s">
        <v>613</v>
      </c>
      <c r="K347" s="14">
        <v>52</v>
      </c>
      <c r="L347" s="7" t="s">
        <v>24</v>
      </c>
      <c r="M347" s="15">
        <v>50.51519230769231</v>
      </c>
      <c r="N347" s="16">
        <v>2626.79</v>
      </c>
      <c r="O347" s="17" t="s">
        <v>25</v>
      </c>
      <c r="P347" s="23">
        <v>45597</v>
      </c>
      <c r="Q347" s="19" t="s">
        <v>26</v>
      </c>
      <c r="R347" s="18" t="s">
        <v>27</v>
      </c>
    </row>
    <row r="348" spans="1:18" ht="35.1" customHeight="1" x14ac:dyDescent="0.25">
      <c r="A348" s="7">
        <v>347</v>
      </c>
      <c r="B348" s="8" t="s">
        <v>1121</v>
      </c>
      <c r="C348" s="9" t="s">
        <v>608</v>
      </c>
      <c r="D348" s="18" t="s">
        <v>609</v>
      </c>
      <c r="E348" s="11" t="s">
        <v>23</v>
      </c>
      <c r="F348" s="7" t="s">
        <v>1118</v>
      </c>
      <c r="G348" s="7" t="s">
        <v>1122</v>
      </c>
      <c r="H348" s="12" t="s">
        <v>1120</v>
      </c>
      <c r="I348" s="22" t="s">
        <v>23</v>
      </c>
      <c r="J348" s="7" t="s">
        <v>613</v>
      </c>
      <c r="K348" s="14">
        <v>6</v>
      </c>
      <c r="L348" s="7" t="s">
        <v>24</v>
      </c>
      <c r="M348" s="15">
        <v>50.514999999999993</v>
      </c>
      <c r="N348" s="16">
        <v>303.08999999999997</v>
      </c>
      <c r="O348" s="17" t="s">
        <v>25</v>
      </c>
      <c r="P348" s="23">
        <v>45597</v>
      </c>
      <c r="Q348" s="19" t="s">
        <v>26</v>
      </c>
      <c r="R348" s="18" t="s">
        <v>27</v>
      </c>
    </row>
    <row r="349" spans="1:18" ht="35.1" customHeight="1" x14ac:dyDescent="0.25">
      <c r="A349" s="7">
        <v>348</v>
      </c>
      <c r="B349" s="8" t="s">
        <v>1123</v>
      </c>
      <c r="C349" s="9" t="s">
        <v>608</v>
      </c>
      <c r="D349" s="18" t="s">
        <v>609</v>
      </c>
      <c r="E349" s="11" t="s">
        <v>23</v>
      </c>
      <c r="F349" s="7" t="s">
        <v>1118</v>
      </c>
      <c r="G349" s="7" t="s">
        <v>1124</v>
      </c>
      <c r="H349" s="12" t="s">
        <v>1120</v>
      </c>
      <c r="I349" s="22" t="s">
        <v>23</v>
      </c>
      <c r="J349" s="7" t="s">
        <v>613</v>
      </c>
      <c r="K349" s="14">
        <v>8</v>
      </c>
      <c r="L349" s="7" t="s">
        <v>24</v>
      </c>
      <c r="M349" s="15">
        <v>50.515000000000001</v>
      </c>
      <c r="N349" s="16">
        <v>404.12</v>
      </c>
      <c r="O349" s="17" t="s">
        <v>25</v>
      </c>
      <c r="P349" s="23">
        <v>45597</v>
      </c>
      <c r="Q349" s="19" t="s">
        <v>26</v>
      </c>
      <c r="R349" s="18" t="s">
        <v>27</v>
      </c>
    </row>
    <row r="350" spans="1:18" ht="35.1" customHeight="1" x14ac:dyDescent="0.25">
      <c r="A350" s="7">
        <v>349</v>
      </c>
      <c r="B350" s="8" t="s">
        <v>1125</v>
      </c>
      <c r="C350" s="9" t="s">
        <v>608</v>
      </c>
      <c r="D350" s="18" t="s">
        <v>609</v>
      </c>
      <c r="E350" s="11" t="s">
        <v>23</v>
      </c>
      <c r="F350" s="7" t="s">
        <v>1118</v>
      </c>
      <c r="G350" s="7" t="s">
        <v>1126</v>
      </c>
      <c r="H350" s="12" t="s">
        <v>1120</v>
      </c>
      <c r="I350" s="22" t="s">
        <v>23</v>
      </c>
      <c r="J350" s="7" t="s">
        <v>613</v>
      </c>
      <c r="K350" s="14">
        <v>20</v>
      </c>
      <c r="L350" s="7" t="s">
        <v>24</v>
      </c>
      <c r="M350" s="15">
        <v>50.515499999999996</v>
      </c>
      <c r="N350" s="16">
        <v>1010.31</v>
      </c>
      <c r="O350" s="17" t="s">
        <v>25</v>
      </c>
      <c r="P350" s="23">
        <v>45597</v>
      </c>
      <c r="Q350" s="19" t="s">
        <v>26</v>
      </c>
      <c r="R350" s="18" t="s">
        <v>27</v>
      </c>
    </row>
    <row r="351" spans="1:18" ht="35.1" customHeight="1" x14ac:dyDescent="0.25">
      <c r="A351" s="7">
        <v>350</v>
      </c>
      <c r="B351" s="8" t="s">
        <v>1127</v>
      </c>
      <c r="C351" s="9" t="s">
        <v>608</v>
      </c>
      <c r="D351" s="18" t="s">
        <v>609</v>
      </c>
      <c r="E351" s="11" t="s">
        <v>23</v>
      </c>
      <c r="F351" s="7" t="s">
        <v>1118</v>
      </c>
      <c r="G351" s="7" t="s">
        <v>1128</v>
      </c>
      <c r="H351" s="12" t="s">
        <v>1120</v>
      </c>
      <c r="I351" s="22" t="s">
        <v>23</v>
      </c>
      <c r="J351" s="7" t="s">
        <v>613</v>
      </c>
      <c r="K351" s="14">
        <v>68</v>
      </c>
      <c r="L351" s="7" t="s">
        <v>24</v>
      </c>
      <c r="M351" s="15">
        <v>50.515294117647059</v>
      </c>
      <c r="N351" s="16">
        <v>3435.04</v>
      </c>
      <c r="O351" s="17" t="s">
        <v>25</v>
      </c>
      <c r="P351" s="23">
        <v>45597</v>
      </c>
      <c r="Q351" s="19" t="s">
        <v>26</v>
      </c>
      <c r="R351" s="18" t="s">
        <v>27</v>
      </c>
    </row>
    <row r="352" spans="1:18" ht="35.1" customHeight="1" x14ac:dyDescent="0.25">
      <c r="A352" s="7">
        <v>351</v>
      </c>
      <c r="B352" s="8" t="s">
        <v>1129</v>
      </c>
      <c r="C352" s="9" t="s">
        <v>608</v>
      </c>
      <c r="D352" s="18" t="s">
        <v>609</v>
      </c>
      <c r="E352" s="11" t="s">
        <v>23</v>
      </c>
      <c r="F352" s="7" t="s">
        <v>1130</v>
      </c>
      <c r="G352" s="7" t="s">
        <v>1131</v>
      </c>
      <c r="H352" s="12" t="s">
        <v>1132</v>
      </c>
      <c r="I352" s="22" t="s">
        <v>23</v>
      </c>
      <c r="J352" s="7" t="s">
        <v>613</v>
      </c>
      <c r="K352" s="14">
        <v>52</v>
      </c>
      <c r="L352" s="7" t="s">
        <v>24</v>
      </c>
      <c r="M352" s="15">
        <v>50.51519230769231</v>
      </c>
      <c r="N352" s="16">
        <v>2626.79</v>
      </c>
      <c r="O352" s="17" t="s">
        <v>25</v>
      </c>
      <c r="P352" s="23">
        <v>45597</v>
      </c>
      <c r="Q352" s="19" t="s">
        <v>26</v>
      </c>
      <c r="R352" s="18" t="s">
        <v>27</v>
      </c>
    </row>
    <row r="353" spans="1:18" ht="35.1" customHeight="1" x14ac:dyDescent="0.25">
      <c r="A353" s="7">
        <v>352</v>
      </c>
      <c r="B353" s="8" t="s">
        <v>1133</v>
      </c>
      <c r="C353" s="9" t="s">
        <v>608</v>
      </c>
      <c r="D353" s="18" t="s">
        <v>609</v>
      </c>
      <c r="E353" s="11" t="s">
        <v>23</v>
      </c>
      <c r="F353" s="7" t="s">
        <v>1130</v>
      </c>
      <c r="G353" s="7" t="s">
        <v>1134</v>
      </c>
      <c r="H353" s="12" t="s">
        <v>1132</v>
      </c>
      <c r="I353" s="22" t="s">
        <v>23</v>
      </c>
      <c r="J353" s="7" t="s">
        <v>613</v>
      </c>
      <c r="K353" s="14">
        <v>6</v>
      </c>
      <c r="L353" s="7" t="s">
        <v>24</v>
      </c>
      <c r="M353" s="15">
        <v>50.514999999999993</v>
      </c>
      <c r="N353" s="16">
        <v>303.08999999999997</v>
      </c>
      <c r="O353" s="17" t="s">
        <v>25</v>
      </c>
      <c r="P353" s="23">
        <v>45597</v>
      </c>
      <c r="Q353" s="19" t="s">
        <v>26</v>
      </c>
      <c r="R353" s="18" t="s">
        <v>27</v>
      </c>
    </row>
    <row r="354" spans="1:18" ht="35.1" customHeight="1" x14ac:dyDescent="0.25">
      <c r="A354" s="7">
        <v>353</v>
      </c>
      <c r="B354" s="8" t="s">
        <v>1135</v>
      </c>
      <c r="C354" s="9" t="s">
        <v>608</v>
      </c>
      <c r="D354" s="18" t="s">
        <v>609</v>
      </c>
      <c r="E354" s="11" t="s">
        <v>23</v>
      </c>
      <c r="F354" s="7" t="s">
        <v>1130</v>
      </c>
      <c r="G354" s="7" t="s">
        <v>1136</v>
      </c>
      <c r="H354" s="12" t="s">
        <v>1132</v>
      </c>
      <c r="I354" s="22" t="s">
        <v>23</v>
      </c>
      <c r="J354" s="7" t="s">
        <v>613</v>
      </c>
      <c r="K354" s="14">
        <v>8</v>
      </c>
      <c r="L354" s="7" t="s">
        <v>24</v>
      </c>
      <c r="M354" s="15">
        <v>50.515000000000001</v>
      </c>
      <c r="N354" s="16">
        <v>404.12</v>
      </c>
      <c r="O354" s="17" t="s">
        <v>25</v>
      </c>
      <c r="P354" s="23">
        <v>45597</v>
      </c>
      <c r="Q354" s="19" t="s">
        <v>26</v>
      </c>
      <c r="R354" s="18" t="s">
        <v>27</v>
      </c>
    </row>
    <row r="355" spans="1:18" ht="35.1" customHeight="1" x14ac:dyDescent="0.25">
      <c r="A355" s="7">
        <v>354</v>
      </c>
      <c r="B355" s="8" t="s">
        <v>1137</v>
      </c>
      <c r="C355" s="9" t="s">
        <v>608</v>
      </c>
      <c r="D355" s="18" t="s">
        <v>609</v>
      </c>
      <c r="E355" s="11" t="s">
        <v>23</v>
      </c>
      <c r="F355" s="7" t="s">
        <v>1130</v>
      </c>
      <c r="G355" s="7" t="s">
        <v>1138</v>
      </c>
      <c r="H355" s="12" t="s">
        <v>1132</v>
      </c>
      <c r="I355" s="22" t="s">
        <v>23</v>
      </c>
      <c r="J355" s="7" t="s">
        <v>613</v>
      </c>
      <c r="K355" s="14">
        <v>20</v>
      </c>
      <c r="L355" s="7" t="s">
        <v>24</v>
      </c>
      <c r="M355" s="15">
        <v>50.515499999999996</v>
      </c>
      <c r="N355" s="16">
        <v>1010.31</v>
      </c>
      <c r="O355" s="17" t="s">
        <v>25</v>
      </c>
      <c r="P355" s="23">
        <v>45597</v>
      </c>
      <c r="Q355" s="19" t="s">
        <v>26</v>
      </c>
      <c r="R355" s="18" t="s">
        <v>27</v>
      </c>
    </row>
    <row r="356" spans="1:18" ht="35.1" customHeight="1" x14ac:dyDescent="0.25">
      <c r="A356" s="7">
        <v>355</v>
      </c>
      <c r="B356" s="8" t="s">
        <v>1139</v>
      </c>
      <c r="C356" s="9" t="s">
        <v>608</v>
      </c>
      <c r="D356" s="18" t="s">
        <v>609</v>
      </c>
      <c r="E356" s="11" t="s">
        <v>23</v>
      </c>
      <c r="F356" s="7" t="s">
        <v>1130</v>
      </c>
      <c r="G356" s="7" t="s">
        <v>1140</v>
      </c>
      <c r="H356" s="12" t="s">
        <v>1132</v>
      </c>
      <c r="I356" s="22" t="s">
        <v>23</v>
      </c>
      <c r="J356" s="7" t="s">
        <v>613</v>
      </c>
      <c r="K356" s="14">
        <v>68</v>
      </c>
      <c r="L356" s="7" t="s">
        <v>24</v>
      </c>
      <c r="M356" s="15">
        <v>50.515294117647059</v>
      </c>
      <c r="N356" s="16">
        <v>3435.04</v>
      </c>
      <c r="O356" s="17" t="s">
        <v>25</v>
      </c>
      <c r="P356" s="23">
        <v>45597</v>
      </c>
      <c r="Q356" s="19" t="s">
        <v>26</v>
      </c>
      <c r="R356" s="18" t="s">
        <v>27</v>
      </c>
    </row>
    <row r="357" spans="1:18" ht="35.1" customHeight="1" x14ac:dyDescent="0.25">
      <c r="A357" s="7">
        <v>356</v>
      </c>
      <c r="B357" s="8" t="s">
        <v>1141</v>
      </c>
      <c r="C357" s="9" t="s">
        <v>608</v>
      </c>
      <c r="D357" s="18" t="s">
        <v>609</v>
      </c>
      <c r="E357" s="11" t="s">
        <v>23</v>
      </c>
      <c r="F357" s="7" t="s">
        <v>1142</v>
      </c>
      <c r="G357" s="7" t="s">
        <v>1143</v>
      </c>
      <c r="H357" s="12" t="s">
        <v>1144</v>
      </c>
      <c r="I357" s="22" t="s">
        <v>23</v>
      </c>
      <c r="J357" s="7" t="s">
        <v>613</v>
      </c>
      <c r="K357" s="14">
        <v>16</v>
      </c>
      <c r="L357" s="7" t="s">
        <v>24</v>
      </c>
      <c r="M357" s="15">
        <v>149.17875000000001</v>
      </c>
      <c r="N357" s="16">
        <v>2386.86</v>
      </c>
      <c r="O357" s="17" t="s">
        <v>25</v>
      </c>
      <c r="P357" s="23">
        <v>45597</v>
      </c>
      <c r="Q357" s="19" t="s">
        <v>26</v>
      </c>
      <c r="R357" s="18" t="s">
        <v>27</v>
      </c>
    </row>
    <row r="358" spans="1:18" ht="35.1" customHeight="1" x14ac:dyDescent="0.25">
      <c r="A358" s="7">
        <v>357</v>
      </c>
      <c r="B358" s="8" t="s">
        <v>1145</v>
      </c>
      <c r="C358" s="9" t="s">
        <v>608</v>
      </c>
      <c r="D358" s="18" t="s">
        <v>609</v>
      </c>
      <c r="E358" s="11" t="s">
        <v>23</v>
      </c>
      <c r="F358" s="7" t="s">
        <v>1142</v>
      </c>
      <c r="G358" s="7" t="s">
        <v>1146</v>
      </c>
      <c r="H358" s="12" t="s">
        <v>1144</v>
      </c>
      <c r="I358" s="22" t="s">
        <v>23</v>
      </c>
      <c r="J358" s="7" t="s">
        <v>613</v>
      </c>
      <c r="K358" s="14">
        <v>170</v>
      </c>
      <c r="L358" s="7" t="s">
        <v>24</v>
      </c>
      <c r="M358" s="15">
        <v>149.17841176470588</v>
      </c>
      <c r="N358" s="16">
        <v>25360.33</v>
      </c>
      <c r="O358" s="17" t="s">
        <v>25</v>
      </c>
      <c r="P358" s="23">
        <v>45597</v>
      </c>
      <c r="Q358" s="19" t="s">
        <v>26</v>
      </c>
      <c r="R358" s="18" t="s">
        <v>27</v>
      </c>
    </row>
    <row r="359" spans="1:18" ht="35.1" customHeight="1" x14ac:dyDescent="0.25">
      <c r="A359" s="7">
        <v>358</v>
      </c>
      <c r="B359" s="8" t="s">
        <v>1147</v>
      </c>
      <c r="C359" s="9" t="s">
        <v>608</v>
      </c>
      <c r="D359" s="18" t="s">
        <v>609</v>
      </c>
      <c r="E359" s="11" t="s">
        <v>23</v>
      </c>
      <c r="F359" s="7" t="s">
        <v>1148</v>
      </c>
      <c r="G359" s="7" t="s">
        <v>1149</v>
      </c>
      <c r="H359" s="12" t="s">
        <v>1150</v>
      </c>
      <c r="I359" s="22" t="s">
        <v>23</v>
      </c>
      <c r="J359" s="7" t="s">
        <v>613</v>
      </c>
      <c r="K359" s="14">
        <v>7</v>
      </c>
      <c r="L359" s="7" t="s">
        <v>24</v>
      </c>
      <c r="M359" s="15">
        <v>382.22571428571428</v>
      </c>
      <c r="N359" s="16">
        <v>2675.58</v>
      </c>
      <c r="O359" s="17" t="s">
        <v>25</v>
      </c>
      <c r="P359" s="23">
        <v>45597</v>
      </c>
      <c r="Q359" s="19" t="s">
        <v>26</v>
      </c>
      <c r="R359" s="18" t="s">
        <v>27</v>
      </c>
    </row>
    <row r="360" spans="1:18" ht="35.1" customHeight="1" x14ac:dyDescent="0.25">
      <c r="A360" s="7">
        <v>359</v>
      </c>
      <c r="B360" s="8" t="s">
        <v>1151</v>
      </c>
      <c r="C360" s="9" t="s">
        <v>608</v>
      </c>
      <c r="D360" s="18" t="s">
        <v>609</v>
      </c>
      <c r="E360" s="11" t="s">
        <v>23</v>
      </c>
      <c r="F360" s="7" t="s">
        <v>1148</v>
      </c>
      <c r="G360" s="7" t="s">
        <v>1152</v>
      </c>
      <c r="H360" s="12" t="s">
        <v>1150</v>
      </c>
      <c r="I360" s="22" t="s">
        <v>23</v>
      </c>
      <c r="J360" s="7" t="s">
        <v>613</v>
      </c>
      <c r="K360" s="14">
        <v>14</v>
      </c>
      <c r="L360" s="7" t="s">
        <v>24</v>
      </c>
      <c r="M360" s="15">
        <v>382.22571428571428</v>
      </c>
      <c r="N360" s="16">
        <v>5351.16</v>
      </c>
      <c r="O360" s="17" t="s">
        <v>25</v>
      </c>
      <c r="P360" s="23">
        <v>45597</v>
      </c>
      <c r="Q360" s="19" t="s">
        <v>26</v>
      </c>
      <c r="R360" s="18" t="s">
        <v>27</v>
      </c>
    </row>
    <row r="361" spans="1:18" ht="35.1" customHeight="1" x14ac:dyDescent="0.25">
      <c r="A361" s="7">
        <v>360</v>
      </c>
      <c r="B361" s="8" t="s">
        <v>1153</v>
      </c>
      <c r="C361" s="9" t="s">
        <v>608</v>
      </c>
      <c r="D361" s="18" t="s">
        <v>609</v>
      </c>
      <c r="E361" s="11" t="s">
        <v>23</v>
      </c>
      <c r="F361" s="7" t="s">
        <v>1148</v>
      </c>
      <c r="G361" s="7" t="s">
        <v>1154</v>
      </c>
      <c r="H361" s="12" t="s">
        <v>1150</v>
      </c>
      <c r="I361" s="22" t="s">
        <v>23</v>
      </c>
      <c r="J361" s="7" t="s">
        <v>613</v>
      </c>
      <c r="K361" s="14">
        <v>14</v>
      </c>
      <c r="L361" s="7" t="s">
        <v>24</v>
      </c>
      <c r="M361" s="15">
        <v>382.22571428571428</v>
      </c>
      <c r="N361" s="16">
        <v>5351.16</v>
      </c>
      <c r="O361" s="17" t="s">
        <v>25</v>
      </c>
      <c r="P361" s="23">
        <v>45597</v>
      </c>
      <c r="Q361" s="19" t="s">
        <v>26</v>
      </c>
      <c r="R361" s="18" t="s">
        <v>27</v>
      </c>
    </row>
    <row r="362" spans="1:18" ht="35.1" customHeight="1" x14ac:dyDescent="0.25">
      <c r="A362" s="7">
        <v>361</v>
      </c>
      <c r="B362" s="8" t="s">
        <v>1155</v>
      </c>
      <c r="C362" s="9" t="s">
        <v>608</v>
      </c>
      <c r="D362" s="18" t="s">
        <v>609</v>
      </c>
      <c r="E362" s="11" t="s">
        <v>23</v>
      </c>
      <c r="F362" s="7" t="s">
        <v>1148</v>
      </c>
      <c r="G362" s="7" t="s">
        <v>1156</v>
      </c>
      <c r="H362" s="12" t="s">
        <v>1150</v>
      </c>
      <c r="I362" s="22" t="s">
        <v>23</v>
      </c>
      <c r="J362" s="7" t="s">
        <v>613</v>
      </c>
      <c r="K362" s="14">
        <v>6</v>
      </c>
      <c r="L362" s="7" t="s">
        <v>24</v>
      </c>
      <c r="M362" s="15">
        <v>382.22666666666669</v>
      </c>
      <c r="N362" s="16">
        <v>2293.36</v>
      </c>
      <c r="O362" s="17" t="s">
        <v>25</v>
      </c>
      <c r="P362" s="23">
        <v>45597</v>
      </c>
      <c r="Q362" s="19" t="s">
        <v>26</v>
      </c>
      <c r="R362" s="18" t="s">
        <v>27</v>
      </c>
    </row>
    <row r="363" spans="1:18" ht="35.1" customHeight="1" x14ac:dyDescent="0.25">
      <c r="A363" s="7">
        <v>362</v>
      </c>
      <c r="B363" s="8" t="s">
        <v>1157</v>
      </c>
      <c r="C363" s="9" t="s">
        <v>608</v>
      </c>
      <c r="D363" s="18" t="s">
        <v>609</v>
      </c>
      <c r="E363" s="11" t="s">
        <v>23</v>
      </c>
      <c r="F363" s="7" t="s">
        <v>1148</v>
      </c>
      <c r="G363" s="7" t="s">
        <v>1158</v>
      </c>
      <c r="H363" s="12" t="s">
        <v>1150</v>
      </c>
      <c r="I363" s="22" t="s">
        <v>23</v>
      </c>
      <c r="J363" s="7" t="s">
        <v>613</v>
      </c>
      <c r="K363" s="14">
        <v>32</v>
      </c>
      <c r="L363" s="7" t="s">
        <v>24</v>
      </c>
      <c r="M363" s="15">
        <v>382.22593749999999</v>
      </c>
      <c r="N363" s="16">
        <v>12231.23</v>
      </c>
      <c r="O363" s="17" t="s">
        <v>25</v>
      </c>
      <c r="P363" s="23">
        <v>45597</v>
      </c>
      <c r="Q363" s="19" t="s">
        <v>26</v>
      </c>
      <c r="R363" s="18" t="s">
        <v>27</v>
      </c>
    </row>
    <row r="364" spans="1:18" ht="35.1" customHeight="1" x14ac:dyDescent="0.25">
      <c r="A364" s="7">
        <v>363</v>
      </c>
      <c r="B364" s="8" t="s">
        <v>1159</v>
      </c>
      <c r="C364" s="9" t="s">
        <v>608</v>
      </c>
      <c r="D364" s="18" t="s">
        <v>609</v>
      </c>
      <c r="E364" s="11" t="s">
        <v>23</v>
      </c>
      <c r="F364" s="7" t="s">
        <v>1160</v>
      </c>
      <c r="G364" s="7" t="s">
        <v>1161</v>
      </c>
      <c r="H364" s="12" t="s">
        <v>1162</v>
      </c>
      <c r="I364" s="22" t="s">
        <v>23</v>
      </c>
      <c r="J364" s="7" t="s">
        <v>613</v>
      </c>
      <c r="K364" s="14">
        <v>3</v>
      </c>
      <c r="L364" s="7" t="s">
        <v>24</v>
      </c>
      <c r="M364" s="15">
        <v>290.43333333333334</v>
      </c>
      <c r="N364" s="24">
        <v>871.3</v>
      </c>
      <c r="O364" s="17" t="s">
        <v>25</v>
      </c>
      <c r="P364" s="23">
        <v>45597</v>
      </c>
      <c r="Q364" s="19" t="s">
        <v>26</v>
      </c>
      <c r="R364" s="18" t="s">
        <v>27</v>
      </c>
    </row>
    <row r="365" spans="1:18" ht="35.1" customHeight="1" x14ac:dyDescent="0.25">
      <c r="A365" s="7">
        <v>364</v>
      </c>
      <c r="B365" s="8" t="s">
        <v>1163</v>
      </c>
      <c r="C365" s="9" t="s">
        <v>608</v>
      </c>
      <c r="D365" s="18" t="s">
        <v>609</v>
      </c>
      <c r="E365" s="11" t="s">
        <v>23</v>
      </c>
      <c r="F365" s="7" t="s">
        <v>1164</v>
      </c>
      <c r="G365" s="7" t="s">
        <v>1165</v>
      </c>
      <c r="H365" s="12" t="s">
        <v>1166</v>
      </c>
      <c r="I365" s="22" t="s">
        <v>23</v>
      </c>
      <c r="J365" s="7" t="s">
        <v>613</v>
      </c>
      <c r="K365" s="14">
        <v>8</v>
      </c>
      <c r="L365" s="7" t="s">
        <v>24</v>
      </c>
      <c r="M365" s="15">
        <v>138.81375</v>
      </c>
      <c r="N365" s="16">
        <v>1110.51</v>
      </c>
      <c r="O365" s="17" t="s">
        <v>25</v>
      </c>
      <c r="P365" s="23">
        <v>45597</v>
      </c>
      <c r="Q365" s="19" t="s">
        <v>26</v>
      </c>
      <c r="R365" s="18" t="s">
        <v>27</v>
      </c>
    </row>
    <row r="366" spans="1:18" ht="35.1" customHeight="1" x14ac:dyDescent="0.25">
      <c r="A366" s="7">
        <v>365</v>
      </c>
      <c r="B366" s="8" t="s">
        <v>1167</v>
      </c>
      <c r="C366" s="9" t="s">
        <v>608</v>
      </c>
      <c r="D366" s="18" t="s">
        <v>609</v>
      </c>
      <c r="E366" s="11" t="s">
        <v>23</v>
      </c>
      <c r="F366" s="7" t="s">
        <v>1168</v>
      </c>
      <c r="G366" s="7" t="s">
        <v>1169</v>
      </c>
      <c r="H366" s="12" t="s">
        <v>1170</v>
      </c>
      <c r="I366" s="22" t="s">
        <v>23</v>
      </c>
      <c r="J366" s="7" t="s">
        <v>613</v>
      </c>
      <c r="K366" s="14">
        <v>60</v>
      </c>
      <c r="L366" s="7" t="s">
        <v>24</v>
      </c>
      <c r="M366" s="15">
        <v>445.41666666666669</v>
      </c>
      <c r="N366" s="16">
        <v>26725</v>
      </c>
      <c r="O366" s="17" t="s">
        <v>25</v>
      </c>
      <c r="P366" s="23">
        <v>45597</v>
      </c>
      <c r="Q366" s="19" t="s">
        <v>26</v>
      </c>
      <c r="R366" s="18" t="s">
        <v>27</v>
      </c>
    </row>
    <row r="367" spans="1:18" ht="35.1" customHeight="1" x14ac:dyDescent="0.25">
      <c r="A367" s="7">
        <v>366</v>
      </c>
      <c r="B367" s="8" t="s">
        <v>1171</v>
      </c>
      <c r="C367" s="9" t="s">
        <v>608</v>
      </c>
      <c r="D367" s="18" t="s">
        <v>609</v>
      </c>
      <c r="E367" s="11" t="s">
        <v>23</v>
      </c>
      <c r="F367" s="7" t="s">
        <v>1168</v>
      </c>
      <c r="G367" s="7" t="s">
        <v>1172</v>
      </c>
      <c r="H367" s="12" t="s">
        <v>1170</v>
      </c>
      <c r="I367" s="22" t="s">
        <v>23</v>
      </c>
      <c r="J367" s="7" t="s">
        <v>613</v>
      </c>
      <c r="K367" s="14">
        <v>6</v>
      </c>
      <c r="L367" s="7" t="s">
        <v>24</v>
      </c>
      <c r="M367" s="15">
        <v>445.41666666666669</v>
      </c>
      <c r="N367" s="16">
        <v>2672.5</v>
      </c>
      <c r="O367" s="17" t="s">
        <v>25</v>
      </c>
      <c r="P367" s="23">
        <v>45597</v>
      </c>
      <c r="Q367" s="19" t="s">
        <v>26</v>
      </c>
      <c r="R367" s="18" t="s">
        <v>27</v>
      </c>
    </row>
    <row r="368" spans="1:18" ht="35.1" customHeight="1" x14ac:dyDescent="0.25">
      <c r="A368" s="7">
        <v>367</v>
      </c>
      <c r="B368" s="8" t="s">
        <v>1173</v>
      </c>
      <c r="C368" s="9" t="s">
        <v>608</v>
      </c>
      <c r="D368" s="18" t="s">
        <v>609</v>
      </c>
      <c r="E368" s="11" t="s">
        <v>23</v>
      </c>
      <c r="F368" s="7" t="s">
        <v>1168</v>
      </c>
      <c r="G368" s="7" t="s">
        <v>1174</v>
      </c>
      <c r="H368" s="12" t="s">
        <v>1170</v>
      </c>
      <c r="I368" s="22" t="s">
        <v>23</v>
      </c>
      <c r="J368" s="7" t="s">
        <v>613</v>
      </c>
      <c r="K368" s="14">
        <v>8</v>
      </c>
      <c r="L368" s="7" t="s">
        <v>24</v>
      </c>
      <c r="M368" s="15">
        <v>445.41624999999999</v>
      </c>
      <c r="N368" s="16">
        <v>3563.33</v>
      </c>
      <c r="O368" s="17" t="s">
        <v>25</v>
      </c>
      <c r="P368" s="23">
        <v>45597</v>
      </c>
      <c r="Q368" s="19" t="s">
        <v>26</v>
      </c>
      <c r="R368" s="18" t="s">
        <v>27</v>
      </c>
    </row>
    <row r="369" spans="1:18" ht="35.1" customHeight="1" x14ac:dyDescent="0.25">
      <c r="A369" s="7">
        <v>368</v>
      </c>
      <c r="B369" s="8" t="s">
        <v>1175</v>
      </c>
      <c r="C369" s="9" t="s">
        <v>608</v>
      </c>
      <c r="D369" s="18" t="s">
        <v>609</v>
      </c>
      <c r="E369" s="11" t="s">
        <v>23</v>
      </c>
      <c r="F369" s="7" t="s">
        <v>1168</v>
      </c>
      <c r="G369" s="7" t="s">
        <v>1176</v>
      </c>
      <c r="H369" s="12" t="s">
        <v>1170</v>
      </c>
      <c r="I369" s="22" t="s">
        <v>23</v>
      </c>
      <c r="J369" s="7" t="s">
        <v>613</v>
      </c>
      <c r="K369" s="14">
        <v>20</v>
      </c>
      <c r="L369" s="7" t="s">
        <v>24</v>
      </c>
      <c r="M369" s="15">
        <v>445.41649999999998</v>
      </c>
      <c r="N369" s="16">
        <v>8908.33</v>
      </c>
      <c r="O369" s="17" t="s">
        <v>25</v>
      </c>
      <c r="P369" s="23">
        <v>45597</v>
      </c>
      <c r="Q369" s="19" t="s">
        <v>26</v>
      </c>
      <c r="R369" s="18" t="s">
        <v>27</v>
      </c>
    </row>
    <row r="370" spans="1:18" ht="35.1" customHeight="1" x14ac:dyDescent="0.25">
      <c r="A370" s="7">
        <v>369</v>
      </c>
      <c r="B370" s="8" t="s">
        <v>1177</v>
      </c>
      <c r="C370" s="9" t="s">
        <v>608</v>
      </c>
      <c r="D370" s="18" t="s">
        <v>609</v>
      </c>
      <c r="E370" s="11" t="s">
        <v>23</v>
      </c>
      <c r="F370" s="7" t="s">
        <v>1168</v>
      </c>
      <c r="G370" s="7" t="s">
        <v>1178</v>
      </c>
      <c r="H370" s="12" t="s">
        <v>1170</v>
      </c>
      <c r="I370" s="22" t="s">
        <v>23</v>
      </c>
      <c r="J370" s="7" t="s">
        <v>613</v>
      </c>
      <c r="K370" s="14">
        <v>60</v>
      </c>
      <c r="L370" s="7" t="s">
        <v>24</v>
      </c>
      <c r="M370" s="15">
        <v>445.41666666666669</v>
      </c>
      <c r="N370" s="16">
        <v>26725</v>
      </c>
      <c r="O370" s="17" t="s">
        <v>25</v>
      </c>
      <c r="P370" s="23">
        <v>45597</v>
      </c>
      <c r="Q370" s="19" t="s">
        <v>26</v>
      </c>
      <c r="R370" s="18" t="s">
        <v>27</v>
      </c>
    </row>
    <row r="371" spans="1:18" ht="35.1" customHeight="1" x14ac:dyDescent="0.25">
      <c r="A371" s="7">
        <v>370</v>
      </c>
      <c r="B371" s="8" t="s">
        <v>1179</v>
      </c>
      <c r="C371" s="9" t="s">
        <v>608</v>
      </c>
      <c r="D371" s="18" t="s">
        <v>609</v>
      </c>
      <c r="E371" s="11" t="s">
        <v>23</v>
      </c>
      <c r="F371" s="7" t="s">
        <v>1180</v>
      </c>
      <c r="G371" s="7" t="s">
        <v>1181</v>
      </c>
      <c r="H371" s="12" t="s">
        <v>1182</v>
      </c>
      <c r="I371" s="22" t="s">
        <v>23</v>
      </c>
      <c r="J371" s="7" t="s">
        <v>613</v>
      </c>
      <c r="K371" s="14">
        <v>1</v>
      </c>
      <c r="L371" s="7" t="s">
        <v>24</v>
      </c>
      <c r="M371" s="15">
        <v>192766.67</v>
      </c>
      <c r="N371" s="16">
        <v>192766.67</v>
      </c>
      <c r="O371" s="17" t="s">
        <v>25</v>
      </c>
      <c r="P371" s="23">
        <v>45597</v>
      </c>
      <c r="Q371" s="19" t="s">
        <v>26</v>
      </c>
      <c r="R371" s="18" t="s">
        <v>27</v>
      </c>
    </row>
    <row r="372" spans="1:18" ht="35.1" customHeight="1" x14ac:dyDescent="0.25">
      <c r="A372" s="7">
        <v>371</v>
      </c>
      <c r="B372" s="8" t="s">
        <v>1183</v>
      </c>
      <c r="C372" s="25" t="s">
        <v>1184</v>
      </c>
      <c r="D372" s="26" t="s">
        <v>1185</v>
      </c>
      <c r="E372" s="27" t="s">
        <v>23</v>
      </c>
      <c r="F372" s="28" t="s">
        <v>1183</v>
      </c>
      <c r="G372" s="29"/>
      <c r="H372" s="30" t="s">
        <v>1186</v>
      </c>
      <c r="I372" s="31" t="s">
        <v>23</v>
      </c>
      <c r="J372" s="29" t="s">
        <v>1187</v>
      </c>
      <c r="K372" s="32">
        <v>574</v>
      </c>
      <c r="L372" s="29" t="s">
        <v>1188</v>
      </c>
      <c r="M372" s="33">
        <v>55.59</v>
      </c>
      <c r="N372" s="34">
        <v>31908.660000000003</v>
      </c>
      <c r="O372" s="35" t="s">
        <v>1189</v>
      </c>
      <c r="P372" s="26" t="s">
        <v>1185</v>
      </c>
      <c r="Q372" s="29" t="s">
        <v>1190</v>
      </c>
      <c r="R372" s="26" t="s">
        <v>27</v>
      </c>
    </row>
    <row r="373" spans="1:18" ht="35.1" customHeight="1" x14ac:dyDescent="0.25">
      <c r="A373" s="7">
        <v>372</v>
      </c>
      <c r="B373" s="8" t="s">
        <v>1191</v>
      </c>
      <c r="C373" s="25" t="s">
        <v>1184</v>
      </c>
      <c r="D373" s="26" t="s">
        <v>1185</v>
      </c>
      <c r="E373" s="27" t="s">
        <v>23</v>
      </c>
      <c r="F373" s="28" t="s">
        <v>1191</v>
      </c>
      <c r="G373" s="29"/>
      <c r="H373" s="30" t="s">
        <v>1192</v>
      </c>
      <c r="I373" s="31" t="s">
        <v>23</v>
      </c>
      <c r="J373" s="29" t="s">
        <v>1187</v>
      </c>
      <c r="K373" s="32">
        <v>2207</v>
      </c>
      <c r="L373" s="29" t="s">
        <v>1188</v>
      </c>
      <c r="M373" s="33">
        <v>5.88</v>
      </c>
      <c r="N373" s="34">
        <v>12977.16</v>
      </c>
      <c r="O373" s="35" t="s">
        <v>1189</v>
      </c>
      <c r="P373" s="26" t="s">
        <v>1185</v>
      </c>
      <c r="Q373" s="29" t="s">
        <v>1190</v>
      </c>
      <c r="R373" s="26" t="s">
        <v>27</v>
      </c>
    </row>
    <row r="374" spans="1:18" ht="35.1" customHeight="1" x14ac:dyDescent="0.25">
      <c r="A374" s="7">
        <v>373</v>
      </c>
      <c r="B374" s="8" t="s">
        <v>1193</v>
      </c>
      <c r="C374" s="25" t="s">
        <v>1184</v>
      </c>
      <c r="D374" s="26" t="s">
        <v>1185</v>
      </c>
      <c r="E374" s="27" t="s">
        <v>23</v>
      </c>
      <c r="F374" s="28" t="s">
        <v>1193</v>
      </c>
      <c r="G374" s="29"/>
      <c r="H374" s="30" t="s">
        <v>1194</v>
      </c>
      <c r="I374" s="31" t="s">
        <v>23</v>
      </c>
      <c r="J374" s="29" t="s">
        <v>1187</v>
      </c>
      <c r="K374" s="32">
        <v>351</v>
      </c>
      <c r="L374" s="29" t="s">
        <v>1188</v>
      </c>
      <c r="M374" s="33">
        <v>33.06</v>
      </c>
      <c r="N374" s="34">
        <v>11604.060000000001</v>
      </c>
      <c r="O374" s="35" t="s">
        <v>1189</v>
      </c>
      <c r="P374" s="26" t="s">
        <v>1185</v>
      </c>
      <c r="Q374" s="29" t="s">
        <v>1190</v>
      </c>
      <c r="R374" s="26" t="s">
        <v>27</v>
      </c>
    </row>
    <row r="375" spans="1:18" ht="35.1" customHeight="1" x14ac:dyDescent="0.25">
      <c r="A375" s="7">
        <v>374</v>
      </c>
      <c r="B375" s="8" t="s">
        <v>1195</v>
      </c>
      <c r="C375" s="25" t="s">
        <v>1184</v>
      </c>
      <c r="D375" s="26" t="s">
        <v>1185</v>
      </c>
      <c r="E375" s="27" t="s">
        <v>23</v>
      </c>
      <c r="F375" s="28" t="s">
        <v>1195</v>
      </c>
      <c r="G375" s="29"/>
      <c r="H375" s="30" t="s">
        <v>1196</v>
      </c>
      <c r="I375" s="31" t="s">
        <v>23</v>
      </c>
      <c r="J375" s="29" t="s">
        <v>1187</v>
      </c>
      <c r="K375" s="32">
        <v>6807</v>
      </c>
      <c r="L375" s="29" t="s">
        <v>1188</v>
      </c>
      <c r="M375" s="33">
        <v>0.92</v>
      </c>
      <c r="N375" s="34">
        <v>6262.4400000000005</v>
      </c>
      <c r="O375" s="35" t="s">
        <v>1189</v>
      </c>
      <c r="P375" s="26" t="s">
        <v>1185</v>
      </c>
      <c r="Q375" s="29" t="s">
        <v>1190</v>
      </c>
      <c r="R375" s="26" t="s">
        <v>27</v>
      </c>
    </row>
    <row r="376" spans="1:18" ht="35.1" customHeight="1" x14ac:dyDescent="0.25">
      <c r="A376" s="7">
        <v>375</v>
      </c>
      <c r="B376" s="8" t="s">
        <v>1197</v>
      </c>
      <c r="C376" s="25" t="s">
        <v>1184</v>
      </c>
      <c r="D376" s="26" t="s">
        <v>1185</v>
      </c>
      <c r="E376" s="27" t="s">
        <v>23</v>
      </c>
      <c r="F376" s="28" t="s">
        <v>1197</v>
      </c>
      <c r="G376" s="29"/>
      <c r="H376" s="30" t="s">
        <v>1198</v>
      </c>
      <c r="I376" s="31" t="s">
        <v>23</v>
      </c>
      <c r="J376" s="29" t="s">
        <v>1187</v>
      </c>
      <c r="K376" s="32">
        <v>1064</v>
      </c>
      <c r="L376" s="29" t="s">
        <v>1188</v>
      </c>
      <c r="M376" s="33">
        <v>11.31</v>
      </c>
      <c r="N376" s="34">
        <v>12033.84</v>
      </c>
      <c r="O376" s="35" t="s">
        <v>1189</v>
      </c>
      <c r="P376" s="26" t="s">
        <v>1185</v>
      </c>
      <c r="Q376" s="29" t="s">
        <v>1190</v>
      </c>
      <c r="R376" s="26" t="s">
        <v>27</v>
      </c>
    </row>
    <row r="377" spans="1:18" ht="35.1" customHeight="1" x14ac:dyDescent="0.25">
      <c r="A377" s="7">
        <v>376</v>
      </c>
      <c r="B377" s="8" t="s">
        <v>1199</v>
      </c>
      <c r="C377" s="25" t="s">
        <v>1184</v>
      </c>
      <c r="D377" s="26" t="s">
        <v>1185</v>
      </c>
      <c r="E377" s="27" t="s">
        <v>23</v>
      </c>
      <c r="F377" s="28" t="s">
        <v>1199</v>
      </c>
      <c r="G377" s="29"/>
      <c r="H377" s="30" t="s">
        <v>1200</v>
      </c>
      <c r="I377" s="31" t="s">
        <v>23</v>
      </c>
      <c r="J377" s="29" t="s">
        <v>1187</v>
      </c>
      <c r="K377" s="32">
        <v>1062</v>
      </c>
      <c r="L377" s="29" t="s">
        <v>1188</v>
      </c>
      <c r="M377" s="33">
        <v>9.35</v>
      </c>
      <c r="N377" s="34">
        <v>9929.6999999999989</v>
      </c>
      <c r="O377" s="35" t="s">
        <v>1189</v>
      </c>
      <c r="P377" s="26" t="s">
        <v>1185</v>
      </c>
      <c r="Q377" s="29" t="s">
        <v>1190</v>
      </c>
      <c r="R377" s="26" t="s">
        <v>27</v>
      </c>
    </row>
    <row r="378" spans="1:18" ht="35.1" customHeight="1" x14ac:dyDescent="0.25">
      <c r="A378" s="7">
        <v>377</v>
      </c>
      <c r="B378" s="8" t="s">
        <v>1201</v>
      </c>
      <c r="C378" s="25" t="s">
        <v>1184</v>
      </c>
      <c r="D378" s="26" t="s">
        <v>1185</v>
      </c>
      <c r="E378" s="27" t="s">
        <v>23</v>
      </c>
      <c r="F378" s="28" t="s">
        <v>1201</v>
      </c>
      <c r="G378" s="29"/>
      <c r="H378" s="30" t="s">
        <v>1202</v>
      </c>
      <c r="I378" s="31" t="s">
        <v>23</v>
      </c>
      <c r="J378" s="29" t="s">
        <v>1187</v>
      </c>
      <c r="K378" s="32">
        <v>1865</v>
      </c>
      <c r="L378" s="29" t="s">
        <v>1188</v>
      </c>
      <c r="M378" s="33">
        <v>55.11</v>
      </c>
      <c r="N378" s="34">
        <v>102780.15</v>
      </c>
      <c r="O378" s="35" t="s">
        <v>1189</v>
      </c>
      <c r="P378" s="26" t="s">
        <v>1185</v>
      </c>
      <c r="Q378" s="29" t="s">
        <v>1190</v>
      </c>
      <c r="R378" s="26" t="s">
        <v>27</v>
      </c>
    </row>
    <row r="379" spans="1:18" ht="35.1" customHeight="1" x14ac:dyDescent="0.25">
      <c r="A379" s="7">
        <v>378</v>
      </c>
      <c r="B379" s="8" t="s">
        <v>1203</v>
      </c>
      <c r="C379" s="25" t="s">
        <v>1184</v>
      </c>
      <c r="D379" s="26" t="s">
        <v>1185</v>
      </c>
      <c r="E379" s="27" t="s">
        <v>23</v>
      </c>
      <c r="F379" s="28" t="s">
        <v>1203</v>
      </c>
      <c r="G379" s="29"/>
      <c r="H379" s="30" t="s">
        <v>1204</v>
      </c>
      <c r="I379" s="31" t="s">
        <v>23</v>
      </c>
      <c r="J379" s="29" t="s">
        <v>1187</v>
      </c>
      <c r="K379" s="32">
        <v>305</v>
      </c>
      <c r="L379" s="29" t="s">
        <v>1188</v>
      </c>
      <c r="M379" s="33">
        <v>23.54</v>
      </c>
      <c r="N379" s="34">
        <v>7179.7</v>
      </c>
      <c r="O379" s="35" t="s">
        <v>1189</v>
      </c>
      <c r="P379" s="26" t="s">
        <v>1185</v>
      </c>
      <c r="Q379" s="29" t="s">
        <v>1190</v>
      </c>
      <c r="R379" s="26" t="s">
        <v>27</v>
      </c>
    </row>
    <row r="380" spans="1:18" ht="35.1" customHeight="1" x14ac:dyDescent="0.25">
      <c r="A380" s="7">
        <v>379</v>
      </c>
      <c r="B380" s="8" t="s">
        <v>1205</v>
      </c>
      <c r="C380" s="25" t="s">
        <v>1184</v>
      </c>
      <c r="D380" s="26" t="s">
        <v>1185</v>
      </c>
      <c r="E380" s="27" t="s">
        <v>23</v>
      </c>
      <c r="F380" s="28" t="s">
        <v>1205</v>
      </c>
      <c r="G380" s="29"/>
      <c r="H380" s="30" t="s">
        <v>1206</v>
      </c>
      <c r="I380" s="31" t="s">
        <v>23</v>
      </c>
      <c r="J380" s="29" t="s">
        <v>1187</v>
      </c>
      <c r="K380" s="32">
        <v>4700</v>
      </c>
      <c r="L380" s="29" t="s">
        <v>1188</v>
      </c>
      <c r="M380" s="33">
        <v>0.98</v>
      </c>
      <c r="N380" s="34">
        <v>4606</v>
      </c>
      <c r="O380" s="35" t="s">
        <v>1189</v>
      </c>
      <c r="P380" s="26" t="s">
        <v>1185</v>
      </c>
      <c r="Q380" s="29" t="s">
        <v>1190</v>
      </c>
      <c r="R380" s="26" t="s">
        <v>27</v>
      </c>
    </row>
    <row r="381" spans="1:18" ht="35.1" customHeight="1" x14ac:dyDescent="0.25">
      <c r="A381" s="7">
        <v>380</v>
      </c>
      <c r="B381" s="8" t="s">
        <v>1207</v>
      </c>
      <c r="C381" s="25" t="s">
        <v>1184</v>
      </c>
      <c r="D381" s="26" t="s">
        <v>1185</v>
      </c>
      <c r="E381" s="27" t="s">
        <v>23</v>
      </c>
      <c r="F381" s="28" t="s">
        <v>1207</v>
      </c>
      <c r="G381" s="29"/>
      <c r="H381" s="30" t="s">
        <v>1208</v>
      </c>
      <c r="I381" s="31" t="s">
        <v>23</v>
      </c>
      <c r="J381" s="29" t="s">
        <v>1187</v>
      </c>
      <c r="K381" s="32">
        <v>5450</v>
      </c>
      <c r="L381" s="29" t="s">
        <v>1188</v>
      </c>
      <c r="M381" s="33">
        <v>1.62</v>
      </c>
      <c r="N381" s="34">
        <v>8829</v>
      </c>
      <c r="O381" s="35" t="s">
        <v>1189</v>
      </c>
      <c r="P381" s="26" t="s">
        <v>1185</v>
      </c>
      <c r="Q381" s="29" t="s">
        <v>1190</v>
      </c>
      <c r="R381" s="26" t="s">
        <v>27</v>
      </c>
    </row>
    <row r="382" spans="1:18" ht="35.1" customHeight="1" x14ac:dyDescent="0.25">
      <c r="A382" s="7">
        <v>381</v>
      </c>
      <c r="B382" s="8" t="s">
        <v>1209</v>
      </c>
      <c r="C382" s="25" t="s">
        <v>1184</v>
      </c>
      <c r="D382" s="26" t="s">
        <v>1185</v>
      </c>
      <c r="E382" s="27" t="s">
        <v>23</v>
      </c>
      <c r="F382" s="28" t="s">
        <v>1209</v>
      </c>
      <c r="G382" s="29"/>
      <c r="H382" s="30" t="s">
        <v>1210</v>
      </c>
      <c r="I382" s="31" t="s">
        <v>23</v>
      </c>
      <c r="J382" s="29" t="s">
        <v>1187</v>
      </c>
      <c r="K382" s="32">
        <v>152</v>
      </c>
      <c r="L382" s="29" t="s">
        <v>1188</v>
      </c>
      <c r="M382" s="33">
        <v>49.88</v>
      </c>
      <c r="N382" s="34">
        <v>7581.76</v>
      </c>
      <c r="O382" s="35" t="s">
        <v>1189</v>
      </c>
      <c r="P382" s="26" t="s">
        <v>1185</v>
      </c>
      <c r="Q382" s="29" t="s">
        <v>1190</v>
      </c>
      <c r="R382" s="26" t="s">
        <v>27</v>
      </c>
    </row>
    <row r="383" spans="1:18" ht="35.1" customHeight="1" x14ac:dyDescent="0.25">
      <c r="A383" s="7">
        <v>382</v>
      </c>
      <c r="B383" s="8" t="s">
        <v>1211</v>
      </c>
      <c r="C383" s="25" t="s">
        <v>1184</v>
      </c>
      <c r="D383" s="26" t="s">
        <v>1185</v>
      </c>
      <c r="E383" s="27" t="s">
        <v>23</v>
      </c>
      <c r="F383" s="28" t="s">
        <v>1211</v>
      </c>
      <c r="G383" s="29"/>
      <c r="H383" s="30" t="s">
        <v>1212</v>
      </c>
      <c r="I383" s="31" t="s">
        <v>23</v>
      </c>
      <c r="J383" s="29" t="s">
        <v>1187</v>
      </c>
      <c r="K383" s="32">
        <v>23980</v>
      </c>
      <c r="L383" s="29" t="s">
        <v>1188</v>
      </c>
      <c r="M383" s="33">
        <v>0.68</v>
      </c>
      <c r="N383" s="34">
        <v>16306.400000000001</v>
      </c>
      <c r="O383" s="35" t="s">
        <v>1189</v>
      </c>
      <c r="P383" s="26" t="s">
        <v>1185</v>
      </c>
      <c r="Q383" s="29" t="s">
        <v>1190</v>
      </c>
      <c r="R383" s="26" t="s">
        <v>27</v>
      </c>
    </row>
    <row r="384" spans="1:18" ht="35.1" customHeight="1" x14ac:dyDescent="0.25">
      <c r="A384" s="7">
        <v>383</v>
      </c>
      <c r="B384" s="8" t="s">
        <v>1213</v>
      </c>
      <c r="C384" s="25" t="s">
        <v>1184</v>
      </c>
      <c r="D384" s="26" t="s">
        <v>1185</v>
      </c>
      <c r="E384" s="27" t="s">
        <v>23</v>
      </c>
      <c r="F384" s="28" t="s">
        <v>1213</v>
      </c>
      <c r="G384" s="29"/>
      <c r="H384" s="30" t="s">
        <v>1214</v>
      </c>
      <c r="I384" s="31" t="s">
        <v>23</v>
      </c>
      <c r="J384" s="29" t="s">
        <v>1187</v>
      </c>
      <c r="K384" s="32">
        <v>1126</v>
      </c>
      <c r="L384" s="29" t="s">
        <v>1188</v>
      </c>
      <c r="M384" s="33">
        <v>3.8</v>
      </c>
      <c r="N384" s="34">
        <v>4278.8</v>
      </c>
      <c r="O384" s="35" t="s">
        <v>1189</v>
      </c>
      <c r="P384" s="26" t="s">
        <v>1185</v>
      </c>
      <c r="Q384" s="29" t="s">
        <v>1190</v>
      </c>
      <c r="R384" s="26" t="s">
        <v>27</v>
      </c>
    </row>
    <row r="385" spans="1:18" ht="35.1" customHeight="1" x14ac:dyDescent="0.25">
      <c r="A385" s="7">
        <v>384</v>
      </c>
      <c r="B385" s="8" t="s">
        <v>1215</v>
      </c>
      <c r="C385" s="25" t="s">
        <v>1184</v>
      </c>
      <c r="D385" s="26" t="s">
        <v>1185</v>
      </c>
      <c r="E385" s="27" t="s">
        <v>23</v>
      </c>
      <c r="F385" s="28" t="s">
        <v>1215</v>
      </c>
      <c r="G385" s="29"/>
      <c r="H385" s="30" t="s">
        <v>1216</v>
      </c>
      <c r="I385" s="31" t="s">
        <v>23</v>
      </c>
      <c r="J385" s="29" t="s">
        <v>1187</v>
      </c>
      <c r="K385" s="32">
        <v>483</v>
      </c>
      <c r="L385" s="29" t="s">
        <v>1188</v>
      </c>
      <c r="M385" s="33">
        <v>12.82</v>
      </c>
      <c r="N385" s="34">
        <v>6192.06</v>
      </c>
      <c r="O385" s="35" t="s">
        <v>1189</v>
      </c>
      <c r="P385" s="26" t="s">
        <v>1185</v>
      </c>
      <c r="Q385" s="29" t="s">
        <v>1190</v>
      </c>
      <c r="R385" s="26" t="s">
        <v>27</v>
      </c>
    </row>
    <row r="386" spans="1:18" ht="35.1" customHeight="1" x14ac:dyDescent="0.25">
      <c r="A386" s="7">
        <v>385</v>
      </c>
      <c r="B386" s="8" t="s">
        <v>1217</v>
      </c>
      <c r="C386" s="25" t="s">
        <v>1184</v>
      </c>
      <c r="D386" s="26" t="s">
        <v>1185</v>
      </c>
      <c r="E386" s="27" t="s">
        <v>23</v>
      </c>
      <c r="F386" s="28" t="s">
        <v>1217</v>
      </c>
      <c r="G386" s="29"/>
      <c r="H386" s="30" t="s">
        <v>1218</v>
      </c>
      <c r="I386" s="31" t="s">
        <v>23</v>
      </c>
      <c r="J386" s="29" t="s">
        <v>1187</v>
      </c>
      <c r="K386" s="32">
        <v>1197</v>
      </c>
      <c r="L386" s="29" t="s">
        <v>1188</v>
      </c>
      <c r="M386" s="33">
        <v>5.32</v>
      </c>
      <c r="N386" s="34">
        <v>6368.04</v>
      </c>
      <c r="O386" s="35" t="s">
        <v>1189</v>
      </c>
      <c r="P386" s="26" t="s">
        <v>1185</v>
      </c>
      <c r="Q386" s="29" t="s">
        <v>1190</v>
      </c>
      <c r="R386" s="26" t="s">
        <v>27</v>
      </c>
    </row>
    <row r="387" spans="1:18" ht="35.1" customHeight="1" x14ac:dyDescent="0.25">
      <c r="A387" s="7">
        <v>386</v>
      </c>
      <c r="B387" s="8" t="s">
        <v>1219</v>
      </c>
      <c r="C387" s="25" t="s">
        <v>1184</v>
      </c>
      <c r="D387" s="26" t="s">
        <v>1185</v>
      </c>
      <c r="E387" s="27" t="s">
        <v>23</v>
      </c>
      <c r="F387" s="28" t="s">
        <v>1219</v>
      </c>
      <c r="G387" s="29"/>
      <c r="H387" s="30" t="s">
        <v>1220</v>
      </c>
      <c r="I387" s="31" t="s">
        <v>23</v>
      </c>
      <c r="J387" s="29" t="s">
        <v>1187</v>
      </c>
      <c r="K387" s="32">
        <v>2510</v>
      </c>
      <c r="L387" s="29" t="s">
        <v>1188</v>
      </c>
      <c r="M387" s="33">
        <v>12</v>
      </c>
      <c r="N387" s="34">
        <v>30120</v>
      </c>
      <c r="O387" s="35" t="s">
        <v>1189</v>
      </c>
      <c r="P387" s="26" t="s">
        <v>1185</v>
      </c>
      <c r="Q387" s="29" t="s">
        <v>1190</v>
      </c>
      <c r="R387" s="26" t="s">
        <v>27</v>
      </c>
    </row>
    <row r="388" spans="1:18" ht="35.1" customHeight="1" x14ac:dyDescent="0.25">
      <c r="A388" s="7">
        <v>387</v>
      </c>
      <c r="B388" s="8" t="s">
        <v>1221</v>
      </c>
      <c r="C388" s="25" t="s">
        <v>1184</v>
      </c>
      <c r="D388" s="26" t="s">
        <v>1185</v>
      </c>
      <c r="E388" s="27" t="s">
        <v>23</v>
      </c>
      <c r="F388" s="28" t="s">
        <v>1221</v>
      </c>
      <c r="G388" s="29"/>
      <c r="H388" s="30" t="s">
        <v>1222</v>
      </c>
      <c r="I388" s="31" t="s">
        <v>23</v>
      </c>
      <c r="J388" s="29" t="s">
        <v>1187</v>
      </c>
      <c r="K388" s="32">
        <v>208</v>
      </c>
      <c r="L388" s="29" t="s">
        <v>1188</v>
      </c>
      <c r="M388" s="33">
        <v>23.2</v>
      </c>
      <c r="N388" s="34">
        <v>4825.5999999999995</v>
      </c>
      <c r="O388" s="35" t="s">
        <v>1189</v>
      </c>
      <c r="P388" s="26" t="s">
        <v>1185</v>
      </c>
      <c r="Q388" s="29" t="s">
        <v>1190</v>
      </c>
      <c r="R388" s="26" t="s">
        <v>27</v>
      </c>
    </row>
    <row r="389" spans="1:18" ht="35.1" customHeight="1" x14ac:dyDescent="0.25">
      <c r="A389" s="7">
        <v>388</v>
      </c>
      <c r="B389" s="8" t="s">
        <v>1223</v>
      </c>
      <c r="C389" s="25" t="s">
        <v>1184</v>
      </c>
      <c r="D389" s="26" t="s">
        <v>1185</v>
      </c>
      <c r="E389" s="27" t="s">
        <v>23</v>
      </c>
      <c r="F389" s="28" t="s">
        <v>1223</v>
      </c>
      <c r="G389" s="29"/>
      <c r="H389" s="30" t="s">
        <v>1224</v>
      </c>
      <c r="I389" s="31" t="s">
        <v>23</v>
      </c>
      <c r="J389" s="29" t="s">
        <v>1187</v>
      </c>
      <c r="K389" s="32">
        <v>7243</v>
      </c>
      <c r="L389" s="29" t="s">
        <v>1188</v>
      </c>
      <c r="M389" s="33">
        <v>3.1</v>
      </c>
      <c r="N389" s="34">
        <v>22453.3</v>
      </c>
      <c r="O389" s="35" t="s">
        <v>1189</v>
      </c>
      <c r="P389" s="26" t="s">
        <v>1185</v>
      </c>
      <c r="Q389" s="29" t="s">
        <v>1190</v>
      </c>
      <c r="R389" s="26" t="s">
        <v>27</v>
      </c>
    </row>
    <row r="390" spans="1:18" ht="35.1" customHeight="1" x14ac:dyDescent="0.25">
      <c r="A390" s="7">
        <v>389</v>
      </c>
      <c r="B390" s="8" t="s">
        <v>1225</v>
      </c>
      <c r="C390" s="25" t="s">
        <v>1184</v>
      </c>
      <c r="D390" s="26" t="s">
        <v>1185</v>
      </c>
      <c r="E390" s="27" t="s">
        <v>23</v>
      </c>
      <c r="F390" s="28" t="s">
        <v>1225</v>
      </c>
      <c r="G390" s="29"/>
      <c r="H390" s="30" t="s">
        <v>1226</v>
      </c>
      <c r="I390" s="31" t="s">
        <v>23</v>
      </c>
      <c r="J390" s="29" t="s">
        <v>1187</v>
      </c>
      <c r="K390" s="32">
        <v>2265</v>
      </c>
      <c r="L390" s="29" t="s">
        <v>1188</v>
      </c>
      <c r="M390" s="33">
        <v>1.87</v>
      </c>
      <c r="N390" s="34">
        <v>4235.55</v>
      </c>
      <c r="O390" s="35" t="s">
        <v>1189</v>
      </c>
      <c r="P390" s="26" t="s">
        <v>1185</v>
      </c>
      <c r="Q390" s="29" t="s">
        <v>1190</v>
      </c>
      <c r="R390" s="26" t="s">
        <v>27</v>
      </c>
    </row>
    <row r="391" spans="1:18" ht="35.1" customHeight="1" x14ac:dyDescent="0.25">
      <c r="A391" s="7">
        <v>390</v>
      </c>
      <c r="B391" s="8" t="s">
        <v>1227</v>
      </c>
      <c r="C391" s="25" t="s">
        <v>1184</v>
      </c>
      <c r="D391" s="26" t="s">
        <v>1185</v>
      </c>
      <c r="E391" s="27" t="s">
        <v>23</v>
      </c>
      <c r="F391" s="28" t="s">
        <v>1227</v>
      </c>
      <c r="G391" s="29"/>
      <c r="H391" s="30" t="s">
        <v>1228</v>
      </c>
      <c r="I391" s="31" t="s">
        <v>23</v>
      </c>
      <c r="J391" s="29" t="s">
        <v>1187</v>
      </c>
      <c r="K391" s="32">
        <v>65</v>
      </c>
      <c r="L391" s="29" t="s">
        <v>1188</v>
      </c>
      <c r="M391" s="33">
        <v>31.75</v>
      </c>
      <c r="N391" s="34">
        <v>2063.75</v>
      </c>
      <c r="O391" s="35" t="s">
        <v>1189</v>
      </c>
      <c r="P391" s="26" t="s">
        <v>1185</v>
      </c>
      <c r="Q391" s="29" t="s">
        <v>1190</v>
      </c>
      <c r="R391" s="26" t="s">
        <v>27</v>
      </c>
    </row>
    <row r="392" spans="1:18" ht="35.1" customHeight="1" x14ac:dyDescent="0.25">
      <c r="A392" s="7">
        <v>391</v>
      </c>
      <c r="B392" s="8" t="s">
        <v>1229</v>
      </c>
      <c r="C392" s="25" t="s">
        <v>1184</v>
      </c>
      <c r="D392" s="26" t="s">
        <v>1185</v>
      </c>
      <c r="E392" s="27" t="s">
        <v>23</v>
      </c>
      <c r="F392" s="28" t="s">
        <v>1229</v>
      </c>
      <c r="G392" s="29"/>
      <c r="H392" s="30" t="s">
        <v>1230</v>
      </c>
      <c r="I392" s="31" t="s">
        <v>23</v>
      </c>
      <c r="J392" s="29" t="s">
        <v>1187</v>
      </c>
      <c r="K392" s="32">
        <v>166</v>
      </c>
      <c r="L392" s="29" t="s">
        <v>1188</v>
      </c>
      <c r="M392" s="33">
        <v>24.23</v>
      </c>
      <c r="N392" s="34">
        <v>4022.1800000000003</v>
      </c>
      <c r="O392" s="35" t="s">
        <v>1189</v>
      </c>
      <c r="P392" s="26" t="s">
        <v>1185</v>
      </c>
      <c r="Q392" s="29" t="s">
        <v>1190</v>
      </c>
      <c r="R392" s="26" t="s">
        <v>27</v>
      </c>
    </row>
    <row r="393" spans="1:18" ht="35.1" customHeight="1" x14ac:dyDescent="0.25">
      <c r="A393" s="7">
        <v>392</v>
      </c>
      <c r="B393" s="8" t="s">
        <v>1231</v>
      </c>
      <c r="C393" s="25" t="s">
        <v>1184</v>
      </c>
      <c r="D393" s="26" t="s">
        <v>1185</v>
      </c>
      <c r="E393" s="27" t="s">
        <v>23</v>
      </c>
      <c r="F393" s="28" t="s">
        <v>1231</v>
      </c>
      <c r="G393" s="29"/>
      <c r="H393" s="30" t="s">
        <v>1232</v>
      </c>
      <c r="I393" s="31" t="s">
        <v>23</v>
      </c>
      <c r="J393" s="29" t="s">
        <v>1187</v>
      </c>
      <c r="K393" s="32">
        <v>10285</v>
      </c>
      <c r="L393" s="29" t="s">
        <v>1188</v>
      </c>
      <c r="M393" s="33">
        <v>0.7</v>
      </c>
      <c r="N393" s="34">
        <v>7199.4999999999991</v>
      </c>
      <c r="O393" s="35" t="s">
        <v>1189</v>
      </c>
      <c r="P393" s="26" t="s">
        <v>1185</v>
      </c>
      <c r="Q393" s="29" t="s">
        <v>1190</v>
      </c>
      <c r="R393" s="26" t="s">
        <v>27</v>
      </c>
    </row>
    <row r="394" spans="1:18" ht="35.1" customHeight="1" x14ac:dyDescent="0.25">
      <c r="A394" s="7">
        <v>393</v>
      </c>
      <c r="B394" s="8" t="s">
        <v>1233</v>
      </c>
      <c r="C394" s="25" t="s">
        <v>1184</v>
      </c>
      <c r="D394" s="26" t="s">
        <v>1185</v>
      </c>
      <c r="E394" s="27" t="s">
        <v>23</v>
      </c>
      <c r="F394" s="28" t="s">
        <v>1233</v>
      </c>
      <c r="G394" s="29"/>
      <c r="H394" s="30" t="s">
        <v>1234</v>
      </c>
      <c r="I394" s="31" t="s">
        <v>23</v>
      </c>
      <c r="J394" s="29" t="s">
        <v>1187</v>
      </c>
      <c r="K394" s="32">
        <v>3670</v>
      </c>
      <c r="L394" s="29" t="s">
        <v>1188</v>
      </c>
      <c r="M394" s="33">
        <v>0.83</v>
      </c>
      <c r="N394" s="34">
        <v>3046.1</v>
      </c>
      <c r="O394" s="35" t="s">
        <v>1189</v>
      </c>
      <c r="P394" s="26" t="s">
        <v>1185</v>
      </c>
      <c r="Q394" s="29" t="s">
        <v>1190</v>
      </c>
      <c r="R394" s="26" t="s">
        <v>27</v>
      </c>
    </row>
    <row r="395" spans="1:18" ht="35.1" customHeight="1" x14ac:dyDescent="0.25">
      <c r="A395" s="7">
        <v>394</v>
      </c>
      <c r="B395" s="8" t="s">
        <v>1235</v>
      </c>
      <c r="C395" s="25" t="s">
        <v>1184</v>
      </c>
      <c r="D395" s="26" t="s">
        <v>1185</v>
      </c>
      <c r="E395" s="27" t="s">
        <v>23</v>
      </c>
      <c r="F395" s="28" t="s">
        <v>1235</v>
      </c>
      <c r="G395" s="29"/>
      <c r="H395" s="30" t="s">
        <v>1236</v>
      </c>
      <c r="I395" s="31" t="s">
        <v>23</v>
      </c>
      <c r="J395" s="29" t="s">
        <v>1187</v>
      </c>
      <c r="K395" s="32">
        <v>5300</v>
      </c>
      <c r="L395" s="29" t="s">
        <v>1188</v>
      </c>
      <c r="M395" s="33">
        <v>1.1000000000000001</v>
      </c>
      <c r="N395" s="34">
        <v>5830.0000000000009</v>
      </c>
      <c r="O395" s="35" t="s">
        <v>1189</v>
      </c>
      <c r="P395" s="26" t="s">
        <v>1185</v>
      </c>
      <c r="Q395" s="29" t="s">
        <v>1190</v>
      </c>
      <c r="R395" s="26" t="s">
        <v>27</v>
      </c>
    </row>
    <row r="396" spans="1:18" ht="35.1" customHeight="1" x14ac:dyDescent="0.25">
      <c r="A396" s="7">
        <v>395</v>
      </c>
      <c r="B396" s="8" t="s">
        <v>1237</v>
      </c>
      <c r="C396" s="25" t="s">
        <v>1184</v>
      </c>
      <c r="D396" s="26" t="s">
        <v>1185</v>
      </c>
      <c r="E396" s="27" t="s">
        <v>23</v>
      </c>
      <c r="F396" s="28" t="s">
        <v>1237</v>
      </c>
      <c r="G396" s="29"/>
      <c r="H396" s="30" t="s">
        <v>1238</v>
      </c>
      <c r="I396" s="31" t="s">
        <v>23</v>
      </c>
      <c r="J396" s="29" t="s">
        <v>1187</v>
      </c>
      <c r="K396" s="32">
        <v>262</v>
      </c>
      <c r="L396" s="29" t="s">
        <v>1188</v>
      </c>
      <c r="M396" s="33">
        <v>13.91</v>
      </c>
      <c r="N396" s="34">
        <v>3644.42</v>
      </c>
      <c r="O396" s="35" t="s">
        <v>1189</v>
      </c>
      <c r="P396" s="26" t="s">
        <v>1185</v>
      </c>
      <c r="Q396" s="29" t="s">
        <v>1190</v>
      </c>
      <c r="R396" s="26" t="s">
        <v>27</v>
      </c>
    </row>
    <row r="397" spans="1:18" ht="35.1" customHeight="1" x14ac:dyDescent="0.25">
      <c r="A397" s="7">
        <v>396</v>
      </c>
      <c r="B397" s="8" t="s">
        <v>1239</v>
      </c>
      <c r="C397" s="25" t="s">
        <v>1184</v>
      </c>
      <c r="D397" s="26" t="s">
        <v>1185</v>
      </c>
      <c r="E397" s="27" t="s">
        <v>23</v>
      </c>
      <c r="F397" s="28" t="s">
        <v>1239</v>
      </c>
      <c r="G397" s="29"/>
      <c r="H397" s="30" t="s">
        <v>1240</v>
      </c>
      <c r="I397" s="31" t="s">
        <v>23</v>
      </c>
      <c r="J397" s="29" t="s">
        <v>1187</v>
      </c>
      <c r="K397" s="32">
        <v>6560</v>
      </c>
      <c r="L397" s="29" t="s">
        <v>1188</v>
      </c>
      <c r="M397" s="33">
        <v>5.67</v>
      </c>
      <c r="N397" s="34">
        <v>37195.199999999997</v>
      </c>
      <c r="O397" s="35" t="s">
        <v>1189</v>
      </c>
      <c r="P397" s="26" t="s">
        <v>1185</v>
      </c>
      <c r="Q397" s="29" t="s">
        <v>1190</v>
      </c>
      <c r="R397" s="26" t="s">
        <v>27</v>
      </c>
    </row>
    <row r="398" spans="1:18" ht="35.1" customHeight="1" x14ac:dyDescent="0.25">
      <c r="A398" s="7">
        <v>397</v>
      </c>
      <c r="B398" s="8" t="s">
        <v>1241</v>
      </c>
      <c r="C398" s="25" t="s">
        <v>1184</v>
      </c>
      <c r="D398" s="26" t="s">
        <v>1185</v>
      </c>
      <c r="E398" s="27" t="s">
        <v>23</v>
      </c>
      <c r="F398" s="28" t="s">
        <v>1241</v>
      </c>
      <c r="G398" s="29"/>
      <c r="H398" s="30" t="s">
        <v>1242</v>
      </c>
      <c r="I398" s="31" t="s">
        <v>23</v>
      </c>
      <c r="J398" s="29" t="s">
        <v>1187</v>
      </c>
      <c r="K398" s="32">
        <v>196</v>
      </c>
      <c r="L398" s="29" t="s">
        <v>1188</v>
      </c>
      <c r="M398" s="33">
        <v>18.36</v>
      </c>
      <c r="N398" s="34">
        <v>3598.56</v>
      </c>
      <c r="O398" s="35" t="s">
        <v>1189</v>
      </c>
      <c r="P398" s="26" t="s">
        <v>1185</v>
      </c>
      <c r="Q398" s="29" t="s">
        <v>1190</v>
      </c>
      <c r="R398" s="26" t="s">
        <v>27</v>
      </c>
    </row>
    <row r="399" spans="1:18" ht="35.1" customHeight="1" x14ac:dyDescent="0.25">
      <c r="A399" s="7">
        <v>398</v>
      </c>
      <c r="B399" s="8" t="s">
        <v>1243</v>
      </c>
      <c r="C399" s="25" t="s">
        <v>1184</v>
      </c>
      <c r="D399" s="26" t="s">
        <v>1185</v>
      </c>
      <c r="E399" s="27" t="s">
        <v>23</v>
      </c>
      <c r="F399" s="28" t="s">
        <v>1243</v>
      </c>
      <c r="G399" s="29"/>
      <c r="H399" s="30" t="s">
        <v>1244</v>
      </c>
      <c r="I399" s="31" t="s">
        <v>23</v>
      </c>
      <c r="J399" s="29" t="s">
        <v>1187</v>
      </c>
      <c r="K399" s="32">
        <v>6480</v>
      </c>
      <c r="L399" s="29" t="s">
        <v>1188</v>
      </c>
      <c r="M399" s="33">
        <v>0.8</v>
      </c>
      <c r="N399" s="34">
        <v>5184</v>
      </c>
      <c r="O399" s="35" t="s">
        <v>1189</v>
      </c>
      <c r="P399" s="26" t="s">
        <v>1185</v>
      </c>
      <c r="Q399" s="29" t="s">
        <v>1190</v>
      </c>
      <c r="R399" s="26" t="s">
        <v>27</v>
      </c>
    </row>
    <row r="400" spans="1:18" ht="35.1" customHeight="1" x14ac:dyDescent="0.25">
      <c r="A400" s="7">
        <v>399</v>
      </c>
      <c r="B400" s="8" t="s">
        <v>1245</v>
      </c>
      <c r="C400" s="25" t="s">
        <v>1184</v>
      </c>
      <c r="D400" s="26" t="s">
        <v>1185</v>
      </c>
      <c r="E400" s="27" t="s">
        <v>23</v>
      </c>
      <c r="F400" s="28" t="s">
        <v>1245</v>
      </c>
      <c r="G400" s="29"/>
      <c r="H400" s="30" t="s">
        <v>1246</v>
      </c>
      <c r="I400" s="31" t="s">
        <v>23</v>
      </c>
      <c r="J400" s="29" t="s">
        <v>1187</v>
      </c>
      <c r="K400" s="32">
        <v>4275</v>
      </c>
      <c r="L400" s="29" t="s">
        <v>1188</v>
      </c>
      <c r="M400" s="33">
        <v>0.92</v>
      </c>
      <c r="N400" s="34">
        <v>3933</v>
      </c>
      <c r="O400" s="35" t="s">
        <v>1189</v>
      </c>
      <c r="P400" s="26" t="s">
        <v>1185</v>
      </c>
      <c r="Q400" s="29" t="s">
        <v>1190</v>
      </c>
      <c r="R400" s="26" t="s">
        <v>27</v>
      </c>
    </row>
    <row r="401" spans="1:18" ht="35.1" customHeight="1" x14ac:dyDescent="0.25">
      <c r="A401" s="7">
        <v>400</v>
      </c>
      <c r="B401" s="8" t="s">
        <v>1247</v>
      </c>
      <c r="C401" s="25" t="s">
        <v>1184</v>
      </c>
      <c r="D401" s="26" t="s">
        <v>1185</v>
      </c>
      <c r="E401" s="27" t="s">
        <v>23</v>
      </c>
      <c r="F401" s="28" t="s">
        <v>1247</v>
      </c>
      <c r="G401" s="29"/>
      <c r="H401" s="30" t="s">
        <v>1248</v>
      </c>
      <c r="I401" s="31" t="s">
        <v>23</v>
      </c>
      <c r="J401" s="29" t="s">
        <v>1187</v>
      </c>
      <c r="K401" s="32">
        <v>3300</v>
      </c>
      <c r="L401" s="29" t="s">
        <v>1188</v>
      </c>
      <c r="M401" s="33">
        <v>3.3</v>
      </c>
      <c r="N401" s="34">
        <v>10890</v>
      </c>
      <c r="O401" s="35" t="s">
        <v>1189</v>
      </c>
      <c r="P401" s="26" t="s">
        <v>1185</v>
      </c>
      <c r="Q401" s="29" t="s">
        <v>1190</v>
      </c>
      <c r="R401" s="26" t="s">
        <v>27</v>
      </c>
    </row>
    <row r="402" spans="1:18" ht="35.1" customHeight="1" x14ac:dyDescent="0.25">
      <c r="A402" s="7">
        <v>401</v>
      </c>
      <c r="B402" s="8" t="s">
        <v>1249</v>
      </c>
      <c r="C402" s="25" t="s">
        <v>1184</v>
      </c>
      <c r="D402" s="26" t="s">
        <v>1185</v>
      </c>
      <c r="E402" s="27" t="s">
        <v>23</v>
      </c>
      <c r="F402" s="28" t="s">
        <v>1249</v>
      </c>
      <c r="G402" s="29"/>
      <c r="H402" s="30" t="s">
        <v>1250</v>
      </c>
      <c r="I402" s="31" t="s">
        <v>23</v>
      </c>
      <c r="J402" s="29" t="s">
        <v>1187</v>
      </c>
      <c r="K402" s="32">
        <v>720</v>
      </c>
      <c r="L402" s="29" t="s">
        <v>1188</v>
      </c>
      <c r="M402" s="33">
        <v>4</v>
      </c>
      <c r="N402" s="34">
        <v>2880</v>
      </c>
      <c r="O402" s="35" t="s">
        <v>1189</v>
      </c>
      <c r="P402" s="26" t="s">
        <v>1185</v>
      </c>
      <c r="Q402" s="29" t="s">
        <v>1190</v>
      </c>
      <c r="R402" s="26" t="s">
        <v>27</v>
      </c>
    </row>
    <row r="403" spans="1:18" ht="35.1" customHeight="1" x14ac:dyDescent="0.25">
      <c r="A403" s="7">
        <v>402</v>
      </c>
      <c r="B403" s="8" t="s">
        <v>1251</v>
      </c>
      <c r="C403" s="25" t="s">
        <v>1184</v>
      </c>
      <c r="D403" s="26" t="s">
        <v>1185</v>
      </c>
      <c r="E403" s="27" t="s">
        <v>23</v>
      </c>
      <c r="F403" s="28" t="s">
        <v>1251</v>
      </c>
      <c r="G403" s="29"/>
      <c r="H403" s="30" t="s">
        <v>1252</v>
      </c>
      <c r="I403" s="31" t="s">
        <v>23</v>
      </c>
      <c r="J403" s="29" t="s">
        <v>1187</v>
      </c>
      <c r="K403" s="32">
        <v>891</v>
      </c>
      <c r="L403" s="29" t="s">
        <v>1188</v>
      </c>
      <c r="M403" s="33">
        <v>2.23</v>
      </c>
      <c r="N403" s="34">
        <v>1986.93</v>
      </c>
      <c r="O403" s="35" t="s">
        <v>1189</v>
      </c>
      <c r="P403" s="26" t="s">
        <v>1185</v>
      </c>
      <c r="Q403" s="29" t="s">
        <v>1190</v>
      </c>
      <c r="R403" s="26" t="s">
        <v>27</v>
      </c>
    </row>
    <row r="404" spans="1:18" ht="35.1" customHeight="1" x14ac:dyDescent="0.25">
      <c r="A404" s="7">
        <v>403</v>
      </c>
      <c r="B404" s="8" t="s">
        <v>1253</v>
      </c>
      <c r="C404" s="25" t="s">
        <v>1184</v>
      </c>
      <c r="D404" s="26" t="s">
        <v>1185</v>
      </c>
      <c r="E404" s="27" t="s">
        <v>23</v>
      </c>
      <c r="F404" s="28" t="s">
        <v>1253</v>
      </c>
      <c r="G404" s="29"/>
      <c r="H404" s="30" t="s">
        <v>1254</v>
      </c>
      <c r="I404" s="31" t="s">
        <v>23</v>
      </c>
      <c r="J404" s="29" t="s">
        <v>1187</v>
      </c>
      <c r="K404" s="32">
        <v>181</v>
      </c>
      <c r="L404" s="29" t="s">
        <v>1188</v>
      </c>
      <c r="M404" s="33">
        <v>13.07</v>
      </c>
      <c r="N404" s="34">
        <v>2365.67</v>
      </c>
      <c r="O404" s="35" t="s">
        <v>1189</v>
      </c>
      <c r="P404" s="26" t="s">
        <v>1185</v>
      </c>
      <c r="Q404" s="29" t="s">
        <v>1190</v>
      </c>
      <c r="R404" s="26" t="s">
        <v>27</v>
      </c>
    </row>
    <row r="405" spans="1:18" ht="35.1" customHeight="1" x14ac:dyDescent="0.25">
      <c r="A405" s="7">
        <v>404</v>
      </c>
      <c r="B405" s="8" t="s">
        <v>1255</v>
      </c>
      <c r="C405" s="25" t="s">
        <v>1184</v>
      </c>
      <c r="D405" s="26" t="s">
        <v>1185</v>
      </c>
      <c r="E405" s="27" t="s">
        <v>23</v>
      </c>
      <c r="F405" s="28" t="s">
        <v>1255</v>
      </c>
      <c r="G405" s="29"/>
      <c r="H405" s="30" t="s">
        <v>1256</v>
      </c>
      <c r="I405" s="31" t="s">
        <v>23</v>
      </c>
      <c r="J405" s="29" t="s">
        <v>1187</v>
      </c>
      <c r="K405" s="32">
        <v>3570</v>
      </c>
      <c r="L405" s="29" t="s">
        <v>1188</v>
      </c>
      <c r="M405" s="33">
        <v>9.4</v>
      </c>
      <c r="N405" s="34">
        <v>33558</v>
      </c>
      <c r="O405" s="35" t="s">
        <v>1189</v>
      </c>
      <c r="P405" s="26" t="s">
        <v>1185</v>
      </c>
      <c r="Q405" s="29" t="s">
        <v>1190</v>
      </c>
      <c r="R405" s="26" t="s">
        <v>27</v>
      </c>
    </row>
    <row r="406" spans="1:18" ht="35.1" customHeight="1" x14ac:dyDescent="0.25">
      <c r="A406" s="7">
        <v>405</v>
      </c>
      <c r="B406" s="8" t="s">
        <v>1257</v>
      </c>
      <c r="C406" s="25" t="s">
        <v>1184</v>
      </c>
      <c r="D406" s="26" t="s">
        <v>1185</v>
      </c>
      <c r="E406" s="27" t="s">
        <v>23</v>
      </c>
      <c r="F406" s="28" t="s">
        <v>1257</v>
      </c>
      <c r="G406" s="29"/>
      <c r="H406" s="30" t="s">
        <v>1258</v>
      </c>
      <c r="I406" s="31" t="s">
        <v>23</v>
      </c>
      <c r="J406" s="29" t="s">
        <v>1187</v>
      </c>
      <c r="K406" s="32">
        <v>1450</v>
      </c>
      <c r="L406" s="29" t="s">
        <v>1188</v>
      </c>
      <c r="M406" s="33">
        <v>2.6</v>
      </c>
      <c r="N406" s="34">
        <v>3770</v>
      </c>
      <c r="O406" s="35" t="s">
        <v>1189</v>
      </c>
      <c r="P406" s="26" t="s">
        <v>1185</v>
      </c>
      <c r="Q406" s="29" t="s">
        <v>1190</v>
      </c>
      <c r="R406" s="26" t="s">
        <v>27</v>
      </c>
    </row>
    <row r="407" spans="1:18" ht="35.1" customHeight="1" x14ac:dyDescent="0.25">
      <c r="A407" s="7">
        <v>406</v>
      </c>
      <c r="B407" s="8" t="s">
        <v>1259</v>
      </c>
      <c r="C407" s="25" t="s">
        <v>1184</v>
      </c>
      <c r="D407" s="26" t="s">
        <v>1185</v>
      </c>
      <c r="E407" s="27" t="s">
        <v>23</v>
      </c>
      <c r="F407" s="28" t="s">
        <v>1259</v>
      </c>
      <c r="G407" s="29"/>
      <c r="H407" s="30" t="s">
        <v>1260</v>
      </c>
      <c r="I407" s="31" t="s">
        <v>23</v>
      </c>
      <c r="J407" s="29" t="s">
        <v>1187</v>
      </c>
      <c r="K407" s="32">
        <v>1450</v>
      </c>
      <c r="L407" s="29" t="s">
        <v>1188</v>
      </c>
      <c r="M407" s="33">
        <v>2.14</v>
      </c>
      <c r="N407" s="34">
        <v>3103</v>
      </c>
      <c r="O407" s="35" t="s">
        <v>1189</v>
      </c>
      <c r="P407" s="26" t="s">
        <v>1185</v>
      </c>
      <c r="Q407" s="29" t="s">
        <v>1190</v>
      </c>
      <c r="R407" s="26" t="s">
        <v>27</v>
      </c>
    </row>
    <row r="408" spans="1:18" ht="35.1" customHeight="1" x14ac:dyDescent="0.25">
      <c r="A408" s="7">
        <v>407</v>
      </c>
      <c r="B408" s="8" t="s">
        <v>1261</v>
      </c>
      <c r="C408" s="25" t="s">
        <v>1184</v>
      </c>
      <c r="D408" s="26" t="s">
        <v>1185</v>
      </c>
      <c r="E408" s="27" t="s">
        <v>23</v>
      </c>
      <c r="F408" s="28" t="s">
        <v>1261</v>
      </c>
      <c r="G408" s="29"/>
      <c r="H408" s="30" t="s">
        <v>1262</v>
      </c>
      <c r="I408" s="31" t="s">
        <v>23</v>
      </c>
      <c r="J408" s="29" t="s">
        <v>1187</v>
      </c>
      <c r="K408" s="32">
        <v>1450</v>
      </c>
      <c r="L408" s="29" t="s">
        <v>1188</v>
      </c>
      <c r="M408" s="33">
        <v>1.87</v>
      </c>
      <c r="N408" s="34">
        <v>2711.5</v>
      </c>
      <c r="O408" s="35" t="s">
        <v>1189</v>
      </c>
      <c r="P408" s="26" t="s">
        <v>1185</v>
      </c>
      <c r="Q408" s="29" t="s">
        <v>1190</v>
      </c>
      <c r="R408" s="26" t="s">
        <v>27</v>
      </c>
    </row>
    <row r="409" spans="1:18" ht="35.1" customHeight="1" x14ac:dyDescent="0.25">
      <c r="A409" s="7">
        <v>408</v>
      </c>
      <c r="B409" s="8" t="s">
        <v>1263</v>
      </c>
      <c r="C409" s="25" t="s">
        <v>1184</v>
      </c>
      <c r="D409" s="26" t="s">
        <v>1185</v>
      </c>
      <c r="E409" s="27" t="s">
        <v>23</v>
      </c>
      <c r="F409" s="28" t="s">
        <v>1263</v>
      </c>
      <c r="G409" s="29"/>
      <c r="H409" s="30" t="s">
        <v>1264</v>
      </c>
      <c r="I409" s="31" t="s">
        <v>23</v>
      </c>
      <c r="J409" s="29" t="s">
        <v>1187</v>
      </c>
      <c r="K409" s="32">
        <v>1600</v>
      </c>
      <c r="L409" s="29" t="s">
        <v>1188</v>
      </c>
      <c r="M409" s="33">
        <v>2.64</v>
      </c>
      <c r="N409" s="34">
        <v>4224</v>
      </c>
      <c r="O409" s="35" t="s">
        <v>1189</v>
      </c>
      <c r="P409" s="26" t="s">
        <v>1185</v>
      </c>
      <c r="Q409" s="29" t="s">
        <v>1190</v>
      </c>
      <c r="R409" s="26" t="s">
        <v>27</v>
      </c>
    </row>
    <row r="410" spans="1:18" ht="35.1" customHeight="1" x14ac:dyDescent="0.25">
      <c r="A410" s="7">
        <v>409</v>
      </c>
      <c r="B410" s="8" t="s">
        <v>1265</v>
      </c>
      <c r="C410" s="25" t="s">
        <v>1184</v>
      </c>
      <c r="D410" s="26" t="s">
        <v>1185</v>
      </c>
      <c r="E410" s="27" t="s">
        <v>23</v>
      </c>
      <c r="F410" s="28" t="s">
        <v>1265</v>
      </c>
      <c r="G410" s="29"/>
      <c r="H410" s="30" t="s">
        <v>1266</v>
      </c>
      <c r="I410" s="31" t="s">
        <v>23</v>
      </c>
      <c r="J410" s="29" t="s">
        <v>1187</v>
      </c>
      <c r="K410" s="32">
        <v>437</v>
      </c>
      <c r="L410" s="29" t="s">
        <v>1188</v>
      </c>
      <c r="M410" s="33">
        <v>1.84</v>
      </c>
      <c r="N410" s="34">
        <v>804.08</v>
      </c>
      <c r="O410" s="35" t="s">
        <v>1189</v>
      </c>
      <c r="P410" s="26" t="s">
        <v>1185</v>
      </c>
      <c r="Q410" s="29" t="s">
        <v>1190</v>
      </c>
      <c r="R410" s="26" t="s">
        <v>27</v>
      </c>
    </row>
    <row r="411" spans="1:18" ht="35.1" customHeight="1" x14ac:dyDescent="0.25">
      <c r="A411" s="7">
        <v>410</v>
      </c>
      <c r="B411" s="8" t="s">
        <v>1267</v>
      </c>
      <c r="C411" s="25" t="s">
        <v>1184</v>
      </c>
      <c r="D411" s="26" t="s">
        <v>1185</v>
      </c>
      <c r="E411" s="27" t="s">
        <v>23</v>
      </c>
      <c r="F411" s="28" t="s">
        <v>1267</v>
      </c>
      <c r="G411" s="29"/>
      <c r="H411" s="30" t="s">
        <v>1268</v>
      </c>
      <c r="I411" s="31" t="s">
        <v>23</v>
      </c>
      <c r="J411" s="29" t="s">
        <v>1187</v>
      </c>
      <c r="K411" s="32">
        <v>2120</v>
      </c>
      <c r="L411" s="29" t="s">
        <v>1188</v>
      </c>
      <c r="M411" s="33">
        <v>0.68</v>
      </c>
      <c r="N411" s="34">
        <v>1441.6000000000001</v>
      </c>
      <c r="O411" s="35" t="s">
        <v>1189</v>
      </c>
      <c r="P411" s="26" t="s">
        <v>1185</v>
      </c>
      <c r="Q411" s="29" t="s">
        <v>1190</v>
      </c>
      <c r="R411" s="26" t="s">
        <v>27</v>
      </c>
    </row>
    <row r="412" spans="1:18" ht="35.1" customHeight="1" x14ac:dyDescent="0.25">
      <c r="A412" s="7">
        <v>411</v>
      </c>
      <c r="B412" s="8" t="s">
        <v>1269</v>
      </c>
      <c r="C412" s="25" t="s">
        <v>1184</v>
      </c>
      <c r="D412" s="26" t="s">
        <v>1185</v>
      </c>
      <c r="E412" s="27" t="s">
        <v>23</v>
      </c>
      <c r="F412" s="28" t="s">
        <v>1269</v>
      </c>
      <c r="G412" s="29"/>
      <c r="H412" s="30" t="s">
        <v>1270</v>
      </c>
      <c r="I412" s="31" t="s">
        <v>23</v>
      </c>
      <c r="J412" s="29" t="s">
        <v>1187</v>
      </c>
      <c r="K412" s="32">
        <v>2850</v>
      </c>
      <c r="L412" s="29" t="s">
        <v>1188</v>
      </c>
      <c r="M412" s="33">
        <v>5.5</v>
      </c>
      <c r="N412" s="34">
        <v>15675</v>
      </c>
      <c r="O412" s="35" t="s">
        <v>1189</v>
      </c>
      <c r="P412" s="26" t="s">
        <v>1185</v>
      </c>
      <c r="Q412" s="29" t="s">
        <v>1190</v>
      </c>
      <c r="R412" s="26" t="s">
        <v>27</v>
      </c>
    </row>
    <row r="413" spans="1:18" ht="35.1" customHeight="1" x14ac:dyDescent="0.25">
      <c r="A413" s="7">
        <v>412</v>
      </c>
      <c r="B413" s="8" t="s">
        <v>1271</v>
      </c>
      <c r="C413" s="25" t="s">
        <v>1184</v>
      </c>
      <c r="D413" s="26" t="s">
        <v>1185</v>
      </c>
      <c r="E413" s="27" t="s">
        <v>23</v>
      </c>
      <c r="F413" s="28" t="s">
        <v>1271</v>
      </c>
      <c r="G413" s="29"/>
      <c r="H413" s="30" t="s">
        <v>1272</v>
      </c>
      <c r="I413" s="31" t="s">
        <v>23</v>
      </c>
      <c r="J413" s="29" t="s">
        <v>1187</v>
      </c>
      <c r="K413" s="32">
        <v>563</v>
      </c>
      <c r="L413" s="29" t="s">
        <v>1188</v>
      </c>
      <c r="M413" s="33">
        <v>3.68</v>
      </c>
      <c r="N413" s="34">
        <v>2071.84</v>
      </c>
      <c r="O413" s="35" t="s">
        <v>1189</v>
      </c>
      <c r="P413" s="26" t="s">
        <v>1185</v>
      </c>
      <c r="Q413" s="29" t="s">
        <v>1190</v>
      </c>
      <c r="R413" s="26" t="s">
        <v>27</v>
      </c>
    </row>
    <row r="414" spans="1:18" ht="35.1" customHeight="1" x14ac:dyDescent="0.25">
      <c r="A414" s="7">
        <v>413</v>
      </c>
      <c r="B414" s="8" t="s">
        <v>1273</v>
      </c>
      <c r="C414" s="25" t="s">
        <v>1184</v>
      </c>
      <c r="D414" s="26" t="s">
        <v>1185</v>
      </c>
      <c r="E414" s="27" t="s">
        <v>23</v>
      </c>
      <c r="F414" s="28" t="s">
        <v>1273</v>
      </c>
      <c r="G414" s="29"/>
      <c r="H414" s="30" t="s">
        <v>1274</v>
      </c>
      <c r="I414" s="31" t="s">
        <v>23</v>
      </c>
      <c r="J414" s="29" t="s">
        <v>1187</v>
      </c>
      <c r="K414" s="32">
        <v>360</v>
      </c>
      <c r="L414" s="29" t="s">
        <v>1188</v>
      </c>
      <c r="M414" s="33">
        <v>15</v>
      </c>
      <c r="N414" s="34">
        <v>5400</v>
      </c>
      <c r="O414" s="35" t="s">
        <v>1189</v>
      </c>
      <c r="P414" s="26" t="s">
        <v>1185</v>
      </c>
      <c r="Q414" s="29" t="s">
        <v>1190</v>
      </c>
      <c r="R414" s="26" t="s">
        <v>27</v>
      </c>
    </row>
    <row r="415" spans="1:18" ht="35.1" customHeight="1" x14ac:dyDescent="0.25">
      <c r="A415" s="7">
        <v>414</v>
      </c>
      <c r="B415" s="8" t="s">
        <v>1275</v>
      </c>
      <c r="C415" s="25" t="s">
        <v>1184</v>
      </c>
      <c r="D415" s="26" t="s">
        <v>1185</v>
      </c>
      <c r="E415" s="27" t="s">
        <v>23</v>
      </c>
      <c r="F415" s="28" t="s">
        <v>1275</v>
      </c>
      <c r="G415" s="29"/>
      <c r="H415" s="30" t="s">
        <v>1276</v>
      </c>
      <c r="I415" s="31" t="s">
        <v>23</v>
      </c>
      <c r="J415" s="29" t="s">
        <v>1187</v>
      </c>
      <c r="K415" s="32">
        <v>2100</v>
      </c>
      <c r="L415" s="29" t="s">
        <v>1188</v>
      </c>
      <c r="M415" s="33">
        <v>3.32</v>
      </c>
      <c r="N415" s="34">
        <v>6972</v>
      </c>
      <c r="O415" s="35" t="s">
        <v>1189</v>
      </c>
      <c r="P415" s="26" t="s">
        <v>1185</v>
      </c>
      <c r="Q415" s="29" t="s">
        <v>1190</v>
      </c>
      <c r="R415" s="26" t="s">
        <v>27</v>
      </c>
    </row>
    <row r="416" spans="1:18" ht="35.1" customHeight="1" x14ac:dyDescent="0.25">
      <c r="A416" s="7">
        <v>415</v>
      </c>
      <c r="B416" s="8" t="s">
        <v>1277</v>
      </c>
      <c r="C416" s="25" t="s">
        <v>1184</v>
      </c>
      <c r="D416" s="26" t="s">
        <v>1185</v>
      </c>
      <c r="E416" s="27" t="s">
        <v>23</v>
      </c>
      <c r="F416" s="28" t="s">
        <v>1277</v>
      </c>
      <c r="G416" s="29"/>
      <c r="H416" s="30" t="s">
        <v>1278</v>
      </c>
      <c r="I416" s="31" t="s">
        <v>23</v>
      </c>
      <c r="J416" s="29" t="s">
        <v>1187</v>
      </c>
      <c r="K416" s="32">
        <v>60</v>
      </c>
      <c r="L416" s="29" t="s">
        <v>1188</v>
      </c>
      <c r="M416" s="33">
        <v>28.89</v>
      </c>
      <c r="N416" s="34">
        <v>1733.4</v>
      </c>
      <c r="O416" s="35" t="s">
        <v>1189</v>
      </c>
      <c r="P416" s="26" t="s">
        <v>1185</v>
      </c>
      <c r="Q416" s="29" t="s">
        <v>1190</v>
      </c>
      <c r="R416" s="26" t="s">
        <v>27</v>
      </c>
    </row>
    <row r="417" spans="1:18" ht="35.1" customHeight="1" x14ac:dyDescent="0.25">
      <c r="A417" s="7">
        <v>416</v>
      </c>
      <c r="B417" s="8" t="s">
        <v>1279</v>
      </c>
      <c r="C417" s="25" t="s">
        <v>1184</v>
      </c>
      <c r="D417" s="26" t="s">
        <v>1185</v>
      </c>
      <c r="E417" s="27" t="s">
        <v>23</v>
      </c>
      <c r="F417" s="28" t="s">
        <v>1279</v>
      </c>
      <c r="G417" s="29"/>
      <c r="H417" s="30" t="s">
        <v>1280</v>
      </c>
      <c r="I417" s="31" t="s">
        <v>23</v>
      </c>
      <c r="J417" s="29" t="s">
        <v>1187</v>
      </c>
      <c r="K417" s="32">
        <v>2178</v>
      </c>
      <c r="L417" s="29" t="s">
        <v>1188</v>
      </c>
      <c r="M417" s="33">
        <v>1.2</v>
      </c>
      <c r="N417" s="34">
        <v>2613.6</v>
      </c>
      <c r="O417" s="35" t="s">
        <v>1189</v>
      </c>
      <c r="P417" s="26" t="s">
        <v>1185</v>
      </c>
      <c r="Q417" s="29" t="s">
        <v>1190</v>
      </c>
      <c r="R417" s="26" t="s">
        <v>27</v>
      </c>
    </row>
    <row r="418" spans="1:18" ht="35.1" customHeight="1" x14ac:dyDescent="0.25">
      <c r="A418" s="7">
        <v>417</v>
      </c>
      <c r="B418" s="8" t="s">
        <v>1281</v>
      </c>
      <c r="C418" s="25" t="s">
        <v>1184</v>
      </c>
      <c r="D418" s="26" t="s">
        <v>1185</v>
      </c>
      <c r="E418" s="27" t="s">
        <v>23</v>
      </c>
      <c r="F418" s="28" t="s">
        <v>1281</v>
      </c>
      <c r="G418" s="29"/>
      <c r="H418" s="30" t="s">
        <v>1282</v>
      </c>
      <c r="I418" s="31" t="s">
        <v>23</v>
      </c>
      <c r="J418" s="29" t="s">
        <v>1187</v>
      </c>
      <c r="K418" s="32">
        <v>670</v>
      </c>
      <c r="L418" s="29" t="s">
        <v>1188</v>
      </c>
      <c r="M418" s="33">
        <v>12.55</v>
      </c>
      <c r="N418" s="34">
        <v>8408.5</v>
      </c>
      <c r="O418" s="35" t="s">
        <v>1189</v>
      </c>
      <c r="P418" s="26" t="s">
        <v>1185</v>
      </c>
      <c r="Q418" s="29" t="s">
        <v>1190</v>
      </c>
      <c r="R418" s="26" t="s">
        <v>27</v>
      </c>
    </row>
    <row r="419" spans="1:18" ht="35.1" customHeight="1" x14ac:dyDescent="0.25">
      <c r="A419" s="7">
        <v>418</v>
      </c>
      <c r="B419" s="8" t="s">
        <v>1283</v>
      </c>
      <c r="C419" s="25" t="s">
        <v>1184</v>
      </c>
      <c r="D419" s="26" t="s">
        <v>1185</v>
      </c>
      <c r="E419" s="27" t="s">
        <v>23</v>
      </c>
      <c r="F419" s="28" t="s">
        <v>1283</v>
      </c>
      <c r="G419" s="29"/>
      <c r="H419" s="30" t="s">
        <v>1284</v>
      </c>
      <c r="I419" s="31" t="s">
        <v>23</v>
      </c>
      <c r="J419" s="29" t="s">
        <v>1187</v>
      </c>
      <c r="K419" s="32">
        <v>400</v>
      </c>
      <c r="L419" s="29" t="s">
        <v>1188</v>
      </c>
      <c r="M419" s="33">
        <v>6.36</v>
      </c>
      <c r="N419" s="34">
        <v>2544</v>
      </c>
      <c r="O419" s="35" t="s">
        <v>1189</v>
      </c>
      <c r="P419" s="26" t="s">
        <v>1185</v>
      </c>
      <c r="Q419" s="29" t="s">
        <v>1190</v>
      </c>
      <c r="R419" s="26" t="s">
        <v>27</v>
      </c>
    </row>
  </sheetData>
  <protectedRanges>
    <protectedRange algorithmName="SHA-512" hashValue="INvvhXhrLT2qoznSTmvdpzbK+4eCHhzRhHus0AcIoV+iyb27yJkDsVBUXKjAxrWNyQgwJcb4zqAoMGb6v9S1Pw==" saltValue="g1Z4rWizYkZXkGQ21IlCaQ==" spinCount="100000" sqref="P1:R1 A1:N1" name="усз"/>
    <protectedRange sqref="O1" name="закупщики"/>
  </protectedRanges>
  <conditionalFormatting sqref="A3 B2:B419 A6 A9 A12 A15 A18 A21 A24 A27 A30 A33 A36 A39 A42 A45 A48 A51 A54 A57 A60 A63 A66 A69 A72 A75 A78 A81 A84 A87 A90 A93 A96 A99 A102 A105 A108 A111 A114 A117 A120 A123 A126 A129 A132 A135 A138 A141 A144 A147 A150 A153 A156 A159 A162 A165 A168 A171 A174 A177 A180 A183 A186 A189 A192 A195 A198 A201 A204 A207 A210 A213 A216 A219 A222 A225 A228 A231 A234 A237 A240 A243 A246 A249 A252 A255 A258 A261 A264 A267 A270 A273 A276 A279 A282 A285 A288 A291 A294 A297 A300 A303 A306 A309 A312 A315 A318 A321 A324 A327 A330 A333 A336 A339 A342 A345 A348 A351 A354 A357 A360 A363 A366 A369 A372 A375 A378 A381 A384 A387 A390 A393 A396 A399 A402 A405 A408 A411 A414 A417">
    <cfRule type="expression" dxfId="76" priority="71">
      <formula>#REF!=0</formula>
    </cfRule>
    <cfRule type="expression" dxfId="75" priority="72">
      <formula>#REF!=6</formula>
    </cfRule>
    <cfRule type="expression" dxfId="74" priority="73">
      <formula>#REF!=5</formula>
    </cfRule>
    <cfRule type="expression" dxfId="73" priority="74">
      <formula>#REF!=4</formula>
    </cfRule>
    <cfRule type="expression" dxfId="72" priority="75">
      <formula>#REF!=3</formula>
    </cfRule>
    <cfRule type="expression" dxfId="71" priority="76">
      <formula>#REF!=2</formula>
    </cfRule>
    <cfRule type="expression" dxfId="70" priority="77">
      <formula>#REF!=1</formula>
    </cfRule>
  </conditionalFormatting>
  <conditionalFormatting sqref="O187:O371 I2:I371 C2:E371 N2:P186 R2:R419">
    <cfRule type="expression" dxfId="69" priority="64">
      <formula>#REF!=0</formula>
    </cfRule>
    <cfRule type="expression" dxfId="68" priority="65">
      <formula>#REF!=6</formula>
    </cfRule>
    <cfRule type="expression" dxfId="67" priority="66">
      <formula>#REF!=5</formula>
    </cfRule>
    <cfRule type="expression" dxfId="66" priority="67">
      <formula>#REF!=4</formula>
    </cfRule>
    <cfRule type="expression" dxfId="65" priority="68">
      <formula>#REF!=3</formula>
    </cfRule>
    <cfRule type="expression" dxfId="64" priority="69">
      <formula>#REF!=2</formula>
    </cfRule>
    <cfRule type="expression" dxfId="63" priority="70">
      <formula>#REF!=1</formula>
    </cfRule>
  </conditionalFormatting>
  <conditionalFormatting sqref="A2 A4:A5 A7:A8 A10:A11 A13:A14 A16:A17 A19:A20 A22:A23 A25:A26 A28:A29 A31:A32 A34:A35 A37:A38 A40:A41 A43:A44 A46:A47 A49:A50 A52:A53 A55:A56 A58:A59 A61:A62 A64:A65 A67:A68 A70:A71 A73:A74 A76:A77 A79:A80 A82:A83 A85:A86 A88:A89 A91:A92 A94:A95 A97:A98 A100:A101 A103:A104 A106:A107 A109:A110 A112:A113 A115:A116 A118:A119 A121:A122 A124:A125 A127:A128 A130:A131 A133:A134 A136:A137 A139:A140 A142:A143 A145:A146 A148:A149 A151:A152 A154:A155 A157:A158 A160:A161 A163:A164 A166:A167 A169:A170 A172:A173 A175:A176 A178:A179 A181:A182 A184:A185 A187:A188 A190:A191 A193:A194 A196:A197 A199:A200 A202:A203 A205:A206 A208:A209 A211:A212 A214:A215 A217:A218 A220:A221 A223:A224 A226:A227 A229:A230 A232:A233 A235:A236 A238:A239 A241:A242 A244:A245 A247:A248 A250:A251 A253:A254 A256:A257 A259:A260 A262:A263 A265:A266 A268:A269 A271:A272 A274:A275 A277:A278 A280:A281 A283:A284 A286:A287 A289:A290 A292:A293 A295:A296 A298:A299 A301:A302 A304:A305 A307:A308 A310:A311 A313:A314 A316:A317 A319:A320 A322:A323 A325:A326 A328:A329 A331:A332 A334:A335 A337:A338 A340:A341 A343:A344 A346:A347 A349:A350 A352:A353 A355:A356 A358:A359 A361:A362 A364:A365 A367:A368 A370:A371 A373:A374 A376:A377 A379:A380 A382:A383 A385:A386 A388:A389 A391:A392 A394:A395 A397:A398 A400:A401 A403:A404 A406:A407 A409:A410 A412:A413 A415:A416 A418:A419">
    <cfRule type="expression" dxfId="62" priority="57">
      <formula>#REF!=0</formula>
    </cfRule>
    <cfRule type="expression" dxfId="61" priority="58">
      <formula>#REF!=6</formula>
    </cfRule>
    <cfRule type="expression" dxfId="60" priority="59">
      <formula>#REF!=5</formula>
    </cfRule>
    <cfRule type="expression" dxfId="59" priority="60">
      <formula>#REF!=4</formula>
    </cfRule>
    <cfRule type="expression" dxfId="58" priority="61">
      <formula>#REF!=3</formula>
    </cfRule>
    <cfRule type="expression" dxfId="57" priority="62">
      <formula>#REF!=2</formula>
    </cfRule>
    <cfRule type="expression" dxfId="56" priority="63">
      <formula>#REF!=1</formula>
    </cfRule>
  </conditionalFormatting>
  <conditionalFormatting sqref="N187:N419">
    <cfRule type="expression" dxfId="55" priority="50">
      <formula>#REF!=0</formula>
    </cfRule>
    <cfRule type="expression" dxfId="54" priority="51">
      <formula>#REF!=6</formula>
    </cfRule>
    <cfRule type="expression" dxfId="53" priority="52">
      <formula>#REF!=5</formula>
    </cfRule>
    <cfRule type="expression" dxfId="52" priority="53">
      <formula>#REF!=4</formula>
    </cfRule>
    <cfRule type="expression" dxfId="51" priority="54">
      <formula>#REF!=3</formula>
    </cfRule>
    <cfRule type="expression" dxfId="50" priority="55">
      <formula>#REF!=2</formula>
    </cfRule>
    <cfRule type="expression" dxfId="49" priority="56">
      <formula>#REF!=1</formula>
    </cfRule>
  </conditionalFormatting>
  <conditionalFormatting sqref="C372">
    <cfRule type="expression" dxfId="48" priority="43">
      <formula>#REF!=0</formula>
    </cfRule>
    <cfRule type="expression" dxfId="47" priority="44">
      <formula>#REF!=6</formula>
    </cfRule>
    <cfRule type="expression" dxfId="46" priority="45">
      <formula>#REF!=5</formula>
    </cfRule>
    <cfRule type="expression" dxfId="45" priority="46">
      <formula>#REF!=4</formula>
    </cfRule>
    <cfRule type="expression" dxfId="44" priority="47">
      <formula>#REF!=3</formula>
    </cfRule>
    <cfRule type="expression" dxfId="43" priority="48">
      <formula>#REF!=2</formula>
    </cfRule>
    <cfRule type="expression" dxfId="42" priority="49">
      <formula>#REF!=1</formula>
    </cfRule>
  </conditionalFormatting>
  <conditionalFormatting sqref="C373:C419">
    <cfRule type="expression" dxfId="41" priority="36">
      <formula>#REF!=0</formula>
    </cfRule>
    <cfRule type="expression" dxfId="40" priority="37">
      <formula>#REF!=6</formula>
    </cfRule>
    <cfRule type="expression" dxfId="39" priority="38">
      <formula>#REF!=5</formula>
    </cfRule>
    <cfRule type="expression" dxfId="38" priority="39">
      <formula>#REF!=4</formula>
    </cfRule>
    <cfRule type="expression" dxfId="37" priority="40">
      <formula>#REF!=3</formula>
    </cfRule>
    <cfRule type="expression" dxfId="36" priority="41">
      <formula>#REF!=2</formula>
    </cfRule>
    <cfRule type="expression" dxfId="35" priority="42">
      <formula>#REF!=1</formula>
    </cfRule>
  </conditionalFormatting>
  <conditionalFormatting sqref="E372:E419">
    <cfRule type="expression" dxfId="34" priority="29">
      <formula>#REF!=0</formula>
    </cfRule>
    <cfRule type="expression" dxfId="33" priority="30">
      <formula>#REF!=6</formula>
    </cfRule>
    <cfRule type="expression" dxfId="32" priority="31">
      <formula>#REF!=5</formula>
    </cfRule>
    <cfRule type="expression" dxfId="31" priority="32">
      <formula>#REF!=4</formula>
    </cfRule>
    <cfRule type="expression" dxfId="30" priority="33">
      <formula>#REF!=3</formula>
    </cfRule>
    <cfRule type="expression" dxfId="29" priority="34">
      <formula>#REF!=2</formula>
    </cfRule>
    <cfRule type="expression" dxfId="28" priority="35">
      <formula>#REF!=1</formula>
    </cfRule>
  </conditionalFormatting>
  <conditionalFormatting sqref="D372:D419">
    <cfRule type="expression" dxfId="27" priority="22">
      <formula>#REF!=0</formula>
    </cfRule>
    <cfRule type="expression" dxfId="26" priority="23">
      <formula>#REF!=6</formula>
    </cfRule>
    <cfRule type="expression" dxfId="25" priority="24">
      <formula>#REF!=5</formula>
    </cfRule>
    <cfRule type="expression" dxfId="24" priority="25">
      <formula>#REF!=4</formula>
    </cfRule>
    <cfRule type="expression" dxfId="23" priority="26">
      <formula>#REF!=3</formula>
    </cfRule>
    <cfRule type="expression" dxfId="22" priority="27">
      <formula>#REF!=2</formula>
    </cfRule>
    <cfRule type="expression" dxfId="21" priority="28">
      <formula>#REF!=1</formula>
    </cfRule>
  </conditionalFormatting>
  <conditionalFormatting sqref="O372:O419">
    <cfRule type="expression" dxfId="20" priority="15">
      <formula>#REF!=0</formula>
    </cfRule>
    <cfRule type="expression" dxfId="19" priority="16">
      <formula>#REF!=6</formula>
    </cfRule>
    <cfRule type="expression" dxfId="18" priority="17">
      <formula>#REF!=5</formula>
    </cfRule>
    <cfRule type="expression" dxfId="17" priority="18">
      <formula>#REF!=4</formula>
    </cfRule>
    <cfRule type="expression" dxfId="16" priority="19">
      <formula>#REF!=3</formula>
    </cfRule>
    <cfRule type="expression" dxfId="15" priority="20">
      <formula>#REF!=2</formula>
    </cfRule>
    <cfRule type="expression" dxfId="14" priority="21">
      <formula>#REF!=1</formula>
    </cfRule>
  </conditionalFormatting>
  <conditionalFormatting sqref="I372:I419">
    <cfRule type="expression" dxfId="13" priority="8">
      <formula>#REF!=0</formula>
    </cfRule>
    <cfRule type="expression" dxfId="12" priority="9">
      <formula>#REF!=6</formula>
    </cfRule>
    <cfRule type="expression" dxfId="11" priority="10">
      <formula>#REF!=5</formula>
    </cfRule>
    <cfRule type="expression" dxfId="10" priority="11">
      <formula>#REF!=4</formula>
    </cfRule>
    <cfRule type="expression" dxfId="9" priority="12">
      <formula>#REF!=3</formula>
    </cfRule>
    <cfRule type="expression" dxfId="8" priority="13">
      <formula>#REF!=2</formula>
    </cfRule>
    <cfRule type="expression" dxfId="7" priority="14">
      <formula>#REF!=1</formula>
    </cfRule>
  </conditionalFormatting>
  <conditionalFormatting sqref="P372:P419">
    <cfRule type="expression" dxfId="6" priority="1">
      <formula>#REF!=0</formula>
    </cfRule>
    <cfRule type="expression" dxfId="5" priority="2">
      <formula>#REF!=6</formula>
    </cfRule>
    <cfRule type="expression" dxfId="4" priority="3">
      <formula>#REF!=5</formula>
    </cfRule>
    <cfRule type="expression" dxfId="3" priority="4">
      <formula>#REF!=4</formula>
    </cfRule>
    <cfRule type="expression" dxfId="2" priority="5">
      <formula>#REF!=3</formula>
    </cfRule>
    <cfRule type="expression" dxfId="1" priority="6">
      <formula>#REF!=2</formula>
    </cfRule>
    <cfRule type="expression" dxfId="0" priority="7">
      <formula>#REF!=1</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Power Machines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Никешина Евгения Сергеевна</dc:creator>
  <cp:lastModifiedBy>Никешина Евгения Сергеевна</cp:lastModifiedBy>
  <dcterms:created xsi:type="dcterms:W3CDTF">2025-01-27T06:38:41Z</dcterms:created>
  <dcterms:modified xsi:type="dcterms:W3CDTF">2025-01-27T06:41:06Z</dcterms:modified>
</cp:coreProperties>
</file>