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2" sheetId="2" r:id="rId1"/>
  </sheets>
  <definedNames>
    <definedName name="_xlnm._FilterDatabase" localSheetId="0" hidden="1">Лист2!$A$1:$K$217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<sst xmlns="http://schemas.openxmlformats.org/spreadsheetml/2006/main" count="1214" uniqueCount="536">
  <si>
    <t>Заявитель</t>
  </si>
  <si>
    <t>Площадка</t>
  </si>
  <si>
    <t>Склад</t>
  </si>
  <si>
    <t>ОЗМ</t>
  </si>
  <si>
    <t>Партия склада</t>
  </si>
  <si>
    <t xml:space="preserve">Наименование </t>
  </si>
  <si>
    <t>Заявленное кол-во к продаже</t>
  </si>
  <si>
    <t>Ед.изм</t>
  </si>
  <si>
    <t>Учетная цена в SAP, руб. без НДС</t>
  </si>
  <si>
    <t>Общая стоимость по учетным ценам, руб, без НДС\</t>
  </si>
  <si>
    <t>М</t>
  </si>
  <si>
    <t>УТСЛ</t>
  </si>
  <si>
    <t>КГ</t>
  </si>
  <si>
    <t>1043</t>
  </si>
  <si>
    <t>230000.01562</t>
  </si>
  <si>
    <t>0001214963</t>
  </si>
  <si>
    <t>Пруток 2,4 MTS 616 W ZCrMoWVNb9 0,5 1,5</t>
  </si>
  <si>
    <t>0001230610</t>
  </si>
  <si>
    <t>230000.01579</t>
  </si>
  <si>
    <t>0001215117</t>
  </si>
  <si>
    <t>Пруток 2,4 W ZCrMoWVNb9 0,5 1,5 P 92-IG</t>
  </si>
  <si>
    <t>1001</t>
  </si>
  <si>
    <t>130202.00071</t>
  </si>
  <si>
    <t>0000026172</t>
  </si>
  <si>
    <t>Аннул. М3 Б8</t>
  </si>
  <si>
    <t>1010</t>
  </si>
  <si>
    <t>1004</t>
  </si>
  <si>
    <t>129900.00023</t>
  </si>
  <si>
    <t>0000011071</t>
  </si>
  <si>
    <t>Жесть белая 0,25 ЭЖР-А-II ГОСТ 13345-85</t>
  </si>
  <si>
    <t>129900.00024</t>
  </si>
  <si>
    <t>0000011072</t>
  </si>
  <si>
    <t>Жесть белая 0,36 ЭЖР-А-II ГОСТ 13345-85</t>
  </si>
  <si>
    <t>R010003551</t>
  </si>
  <si>
    <t>Круг 8-h11 ГОСТ 7417 / 35-В-Н ГОСТ 1051</t>
  </si>
  <si>
    <t>1002</t>
  </si>
  <si>
    <t>0000024384</t>
  </si>
  <si>
    <t>R010007898</t>
  </si>
  <si>
    <t>0000027576</t>
  </si>
  <si>
    <t>Лента 60С2А-1П-К-0,2х45 ГОСТ 21996-76</t>
  </si>
  <si>
    <t>R010007903</t>
  </si>
  <si>
    <t>0000027678</t>
  </si>
  <si>
    <t>Лента 60С2А-1П-К-2х40 ГОСТ 21996-76</t>
  </si>
  <si>
    <t>R010007897</t>
  </si>
  <si>
    <t>0000027575</t>
  </si>
  <si>
    <t>Лента 60С2А-1П-С-1х36 ГОСТ 21996-76</t>
  </si>
  <si>
    <t>R010007883</t>
  </si>
  <si>
    <t>0000026556</t>
  </si>
  <si>
    <t>Лента 65Г-1х25 ГОСТ 2283-79</t>
  </si>
  <si>
    <t>R010007884</t>
  </si>
  <si>
    <t>0000028491</t>
  </si>
  <si>
    <t>Лента 65Г-1х30 ГОСТ 2283-79</t>
  </si>
  <si>
    <t>R010007885</t>
  </si>
  <si>
    <t>0000027572</t>
  </si>
  <si>
    <t>Лента 65Г-1х35 ГОСТ 2283-79</t>
  </si>
  <si>
    <t>1090</t>
  </si>
  <si>
    <t>R030000617</t>
  </si>
  <si>
    <t>0000003733</t>
  </si>
  <si>
    <t>Лист ДПРНМ 0,8х600х1500 Л63 ГОСТ 2208</t>
  </si>
  <si>
    <t>R030000619</t>
  </si>
  <si>
    <t>0000003735</t>
  </si>
  <si>
    <t>Лист ДПРНМ 1,2х600х1500 Л63 ГОСТ 2208</t>
  </si>
  <si>
    <t>130203.00115</t>
  </si>
  <si>
    <t>0000025766</t>
  </si>
  <si>
    <t>Лист ДПРНМ 10х600х1500 Л63 ГОСТ 931-90</t>
  </si>
  <si>
    <t>120505.00038</t>
  </si>
  <si>
    <t>0000027567</t>
  </si>
  <si>
    <t>Проволока 0,8-ТС-12Х18Н10Т ГОСТ 18143-72</t>
  </si>
  <si>
    <t>120505.00042</t>
  </si>
  <si>
    <t>0000026510</t>
  </si>
  <si>
    <t>Проволока 1,7-ТС-12Х18Н10Т ГОСТ18143-72</t>
  </si>
  <si>
    <t>R010007446</t>
  </si>
  <si>
    <t>0000026901</t>
  </si>
  <si>
    <t>Проволока 5,0-О-С ГОСТ 3282-74</t>
  </si>
  <si>
    <t>R010007717</t>
  </si>
  <si>
    <t>0000026771</t>
  </si>
  <si>
    <t>Проволока 65С2ВА-Н-2-ГН-7,0 ГОСТ 14963</t>
  </si>
  <si>
    <t>R010007415</t>
  </si>
  <si>
    <t>0000026781</t>
  </si>
  <si>
    <t>Проволока Б-2-0,5 ГОСТ 9389-75</t>
  </si>
  <si>
    <t>1007</t>
  </si>
  <si>
    <t>ШТ</t>
  </si>
  <si>
    <t>кг</t>
  </si>
  <si>
    <t>№</t>
  </si>
  <si>
    <t>R010002587</t>
  </si>
  <si>
    <t>0002436172</t>
  </si>
  <si>
    <t>Квадрат 12 ГОСТ2591/Ст3сп3-3ГП ГОСТ535</t>
  </si>
  <si>
    <t>R010002588</t>
  </si>
  <si>
    <t>0002677377</t>
  </si>
  <si>
    <t>Квадрат 14 ГОСТ2591/Ст3сп3-3ГП ГОСТ535</t>
  </si>
  <si>
    <t>R010025734</t>
  </si>
  <si>
    <t>0004707522</t>
  </si>
  <si>
    <t>Квадрат 35 ГОСТ2591/Ст3сп2-3ГП ГОСТ535</t>
  </si>
  <si>
    <t>5000</t>
  </si>
  <si>
    <t>R010005158</t>
  </si>
  <si>
    <t>0002651951</t>
  </si>
  <si>
    <t>Круг 10 25Х1МФ-б-ОТ ТУ 14-1-552-72</t>
  </si>
  <si>
    <t>R010003197</t>
  </si>
  <si>
    <t>0001481894</t>
  </si>
  <si>
    <t>Круг 14-h11 ГОСТ 7417 / 35-В-Т ГОСТ 1051</t>
  </si>
  <si>
    <t>R010004025</t>
  </si>
  <si>
    <t>0005831150</t>
  </si>
  <si>
    <t>Круг 16 12Х13-б-Т ГОСТ 5949-75</t>
  </si>
  <si>
    <t>R010002720</t>
  </si>
  <si>
    <t>0002923574</t>
  </si>
  <si>
    <t>Круг EN 10060 12 / EN 10025-2 S235JR</t>
  </si>
  <si>
    <t>R010003919</t>
  </si>
  <si>
    <t>0002873206</t>
  </si>
  <si>
    <t>Круг EN 10060 16 / EN 10083-2-C45+U</t>
  </si>
  <si>
    <t>R010003911</t>
  </si>
  <si>
    <t>0002873198</t>
  </si>
  <si>
    <t>Круг EN 10060 25 / EN 10083-2-C45+U</t>
  </si>
  <si>
    <t>R010003909</t>
  </si>
  <si>
    <t>0002873196</t>
  </si>
  <si>
    <t>Круг EN 10060 32 / EN 10083-2-C45+U</t>
  </si>
  <si>
    <t>R010001103</t>
  </si>
  <si>
    <t>0002993322</t>
  </si>
  <si>
    <t>Лист 0,5х706х2000 EN 10130 DC01-A-m</t>
  </si>
  <si>
    <t>R010049306</t>
  </si>
  <si>
    <t>0002877705</t>
  </si>
  <si>
    <t>Лист 5х1500х6000 X6CrNiTi18-10+1D</t>
  </si>
  <si>
    <t>R010049154</t>
  </si>
  <si>
    <t>0003871783</t>
  </si>
  <si>
    <t>Лист 6х2000х6300 X3CrNiMo13-4</t>
  </si>
  <si>
    <t>0003917895</t>
  </si>
  <si>
    <t>R010049157</t>
  </si>
  <si>
    <t>0003871774</t>
  </si>
  <si>
    <t>Лист 6х2200х5400 X3CrNiMo13-4</t>
  </si>
  <si>
    <t>R010049158</t>
  </si>
  <si>
    <t>0003871775</t>
  </si>
  <si>
    <t>Лист 6х2200х6000 X3CrNiMo13-4</t>
  </si>
  <si>
    <t>R010049156</t>
  </si>
  <si>
    <t>0003871782</t>
  </si>
  <si>
    <t>Лист 6х2400х6500 X3CrNiMo13-4</t>
  </si>
  <si>
    <t>0003917894</t>
  </si>
  <si>
    <t>120205.01111</t>
  </si>
  <si>
    <t>0001765193</t>
  </si>
  <si>
    <t>Полоса 25х40 40Х 103-76 г/о н/д 4543-71</t>
  </si>
  <si>
    <t>4000</t>
  </si>
  <si>
    <t>120205.02224</t>
  </si>
  <si>
    <t>0004519719</t>
  </si>
  <si>
    <t>Полоса 35х130 X22CrMoV12-1-а-Т</t>
  </si>
  <si>
    <t>1042</t>
  </si>
  <si>
    <t>120301.00247</t>
  </si>
  <si>
    <t>0001510281</t>
  </si>
  <si>
    <t>Профиль 3639-ГК Ст3сп ТУ 108.02.064-82</t>
  </si>
  <si>
    <t>R010005416</t>
  </si>
  <si>
    <t>0002105726</t>
  </si>
  <si>
    <t>Сталь шпоночная 8х7 40Х ГОСТ 8787-68</t>
  </si>
  <si>
    <t>R010007192</t>
  </si>
  <si>
    <t>0003330868</t>
  </si>
  <si>
    <t>Труба 19х1,2х2000 ASTM A249/A249M TP321</t>
  </si>
  <si>
    <t>R010003268</t>
  </si>
  <si>
    <t>0003311464</t>
  </si>
  <si>
    <t>Шестигранник 10-h11 35-В-Т ГОСТ 1051</t>
  </si>
  <si>
    <t>R010003839</t>
  </si>
  <si>
    <t>0002898214</t>
  </si>
  <si>
    <t>Шестигранник 10-h11 45-В-Н ГОСТ 1051</t>
  </si>
  <si>
    <t>R010003215</t>
  </si>
  <si>
    <t>0002807326</t>
  </si>
  <si>
    <t>Шестигранник 14-h11 20-В-Н ГОСТ 1051</t>
  </si>
  <si>
    <t>R010003924</t>
  </si>
  <si>
    <t>0002982312</t>
  </si>
  <si>
    <t>Шестигранник h11-8 35-В ГОСТ 1050</t>
  </si>
  <si>
    <t>0002940193</t>
  </si>
  <si>
    <t>ЭЛС ДЗ</t>
  </si>
  <si>
    <t>3000</t>
  </si>
  <si>
    <t>1050</t>
  </si>
  <si>
    <t>R090000078</t>
  </si>
  <si>
    <t>0005001869</t>
  </si>
  <si>
    <t>Лист ВН 8,0х800х1500 ГОСТ 9639-71</t>
  </si>
  <si>
    <t>R030000976</t>
  </si>
  <si>
    <t>0002212334</t>
  </si>
  <si>
    <t>Проволока ДКРНМ 1,2 МНМЦ40-1,5 Г5307</t>
  </si>
  <si>
    <t>ЛМЗ</t>
  </si>
  <si>
    <t>120103.00002</t>
  </si>
  <si>
    <t>0000027821</t>
  </si>
  <si>
    <t>Лист 0,35 3412 ГОСТ 21427.1-83</t>
  </si>
  <si>
    <t>ЭЛС</t>
  </si>
  <si>
    <t>шт</t>
  </si>
  <si>
    <t>ДЗ</t>
  </si>
  <si>
    <t>120202.00056</t>
  </si>
  <si>
    <t>Круг 28 Ст.25-2ГП ГОСТ 1050-2013</t>
  </si>
  <si>
    <t>130201.00117</t>
  </si>
  <si>
    <t>Лист 1х1200х3000 А5М ГОСТ 21631-76</t>
  </si>
  <si>
    <t>R030004263</t>
  </si>
  <si>
    <t>Лист Д16.А.Т 2х1200х3000 ГОСТ 21631-76</t>
  </si>
  <si>
    <t>120505.00008</t>
  </si>
  <si>
    <t>Проволока 1,6-ТС-П-1 12х18Н10Т ТТ630-368</t>
  </si>
  <si>
    <t>1006</t>
  </si>
  <si>
    <t>R010005807</t>
  </si>
  <si>
    <t>0002875451</t>
  </si>
  <si>
    <t>Уголок EN 10056-1 80х40х8 S235JR</t>
  </si>
  <si>
    <t>R010027036</t>
  </si>
  <si>
    <t>0004835221</t>
  </si>
  <si>
    <t>Уголок В-45х45х4 ГОСТ 8509-93 Ст3сп5</t>
  </si>
  <si>
    <t>R010006359</t>
  </si>
  <si>
    <t>0000003551</t>
  </si>
  <si>
    <t>Труба 121х5 ГОСТ 8734 /В20 ГОСТ8733</t>
  </si>
  <si>
    <t>ТКЗ</t>
  </si>
  <si>
    <t>660163620163</t>
  </si>
  <si>
    <t>ПРОВОЛОКА 2.0 СВ-10Х16Н25АМ6 ГОСТ2246-70</t>
  </si>
  <si>
    <t>R060000401</t>
  </si>
  <si>
    <t>Проволока 1,6 Св-04Х19Н11М3 ГОСТ 2246-70</t>
  </si>
  <si>
    <t>R060000697</t>
  </si>
  <si>
    <t>Проволока 3,0 OK Autrod 13.27 Esab</t>
  </si>
  <si>
    <t>R060000713</t>
  </si>
  <si>
    <t>Проволока 1,6 Св-07Х25Н13 ГОСТ 2246-70</t>
  </si>
  <si>
    <t>983452325968</t>
  </si>
  <si>
    <t>УДАЛЕН-ПРОВОЛОКА 2.5 СВ-08Г2С-О ГОСТ2246</t>
  </si>
  <si>
    <t>R060000055</t>
  </si>
  <si>
    <t>Проволока 1,2 Св-04Х19Н11М3 ГОСТ 2246-70</t>
  </si>
  <si>
    <t>R060000425</t>
  </si>
  <si>
    <t>Проволока 3,0 Св-08Х19Н10Г2Б ГОСТ2246-70</t>
  </si>
  <si>
    <t>УДАЛЕН- БРОНЗА БРОЦС</t>
  </si>
  <si>
    <t>1003</t>
  </si>
  <si>
    <t>R010014790</t>
  </si>
  <si>
    <t>915590-001</t>
  </si>
  <si>
    <t>Ост 14х2000х3086 20К-10-Н</t>
  </si>
  <si>
    <t>R010053685</t>
  </si>
  <si>
    <t>941346-005</t>
  </si>
  <si>
    <t>Ост 6х616х6000 Ст3сп-св ромб</t>
  </si>
  <si>
    <t>R010053684</t>
  </si>
  <si>
    <t>941346-006</t>
  </si>
  <si>
    <t>Ост 6х658х6000 Ст3сп-св ромб</t>
  </si>
  <si>
    <t>R010055427</t>
  </si>
  <si>
    <t>942276-009</t>
  </si>
  <si>
    <t>Ост 8х403х5166 Ст3сп3+08Х13 УЗК1 АЭС</t>
  </si>
  <si>
    <t>R010056831</t>
  </si>
  <si>
    <t>943102-001</t>
  </si>
  <si>
    <t>Ост 10х435х6000 Ст3сп3+08Х13 кл1 АЭС</t>
  </si>
  <si>
    <t>943102-002</t>
  </si>
  <si>
    <t>943102-003</t>
  </si>
  <si>
    <t>943102-004</t>
  </si>
  <si>
    <t>R010057108</t>
  </si>
  <si>
    <t>943298-009</t>
  </si>
  <si>
    <t>Ост 10х540х2940 Ст3сп3+08Х13 кл1 АЭС</t>
  </si>
  <si>
    <t>R010057107</t>
  </si>
  <si>
    <t>943298-013</t>
  </si>
  <si>
    <t>Ост 10х520х2860 Ст3сп3+08Х13 кл1 АЭС</t>
  </si>
  <si>
    <t>R010057159</t>
  </si>
  <si>
    <t>943379-001</t>
  </si>
  <si>
    <t>Ост 55х880х1400+585х4700 265-09Г2С-4ГС</t>
  </si>
  <si>
    <t>R010054119</t>
  </si>
  <si>
    <t>941126-005</t>
  </si>
  <si>
    <t>Ост 70х726х3200 265-09Г2С-6ГС УЗК1</t>
  </si>
  <si>
    <t>941126-006</t>
  </si>
  <si>
    <t>R010057160</t>
  </si>
  <si>
    <t>943397-001</t>
  </si>
  <si>
    <t>Ост 70х350х1280+960х1780 265-09Г2С-4ГС</t>
  </si>
  <si>
    <t>R010057426</t>
  </si>
  <si>
    <t>943569-001</t>
  </si>
  <si>
    <t>Ост 70х816х1648+361х1712 265-09Г2С-4ГС</t>
  </si>
  <si>
    <t>R010055436</t>
  </si>
  <si>
    <t>942242-001</t>
  </si>
  <si>
    <t>Ост 100х750х1070+468х2120 265-09Г2С-4ГС</t>
  </si>
  <si>
    <t>R010056812</t>
  </si>
  <si>
    <t>943178-001</t>
  </si>
  <si>
    <t>Ост 110х680х1320 265-09Г2С-4ГС УЗК1</t>
  </si>
  <si>
    <t>R010045512</t>
  </si>
  <si>
    <t>943228-001</t>
  </si>
  <si>
    <t>Ост 110х550х1500 265-09Г2С-4ГС УЗК1</t>
  </si>
  <si>
    <t>943228-002</t>
  </si>
  <si>
    <t>R010056545</t>
  </si>
  <si>
    <t>942942-001</t>
  </si>
  <si>
    <t>Ост 125х310х1110+320х800 265-09Г2С-4ГС</t>
  </si>
  <si>
    <t>R010054022</t>
  </si>
  <si>
    <t>941379-002</t>
  </si>
  <si>
    <t>Ост 130х840х1076+360х524 265-09Г2С-4ГС</t>
  </si>
  <si>
    <t>R010056496</t>
  </si>
  <si>
    <t>942969-001</t>
  </si>
  <si>
    <t>Ост 130х535х986+144х280 265-09Г2С-4ГС</t>
  </si>
  <si>
    <t>R010056852</t>
  </si>
  <si>
    <t>943223-002</t>
  </si>
  <si>
    <t>Ост 140х650х995+420х3850 265-09Г2С-4ГС</t>
  </si>
  <si>
    <t>R010056519</t>
  </si>
  <si>
    <t>940954-002</t>
  </si>
  <si>
    <t>Ост 150х500х1150 265-09Г2С-4ГС УЗК1</t>
  </si>
  <si>
    <t>R010054023</t>
  </si>
  <si>
    <t>940961-001</t>
  </si>
  <si>
    <t>Ост 150х740х1600+685х940+672 265-09Г2С</t>
  </si>
  <si>
    <t>R010052787</t>
  </si>
  <si>
    <t>940634-019</t>
  </si>
  <si>
    <t>Ост 8х1500х1590 12Х13-М5б</t>
  </si>
  <si>
    <t>R010054043</t>
  </si>
  <si>
    <t>941433-001</t>
  </si>
  <si>
    <t>Ост 8х1195х1500+345х1595 12Х13-М5г АЭС</t>
  </si>
  <si>
    <t>R010054747</t>
  </si>
  <si>
    <t>941637-005</t>
  </si>
  <si>
    <t>Ост 8х1140х1500 12Х13-М5б ГОСТ 7350-77</t>
  </si>
  <si>
    <t>941637-006</t>
  </si>
  <si>
    <t>941637-007</t>
  </si>
  <si>
    <t>R010055353</t>
  </si>
  <si>
    <t>942280-005</t>
  </si>
  <si>
    <t>Ост 8х1397х1500 12Х13-М5б БТ-ПН-О</t>
  </si>
  <si>
    <t>R010055351</t>
  </si>
  <si>
    <t>942280-007</t>
  </si>
  <si>
    <t>Ост 8х1500х1580 12Х13-М5б БТ-ПН-О</t>
  </si>
  <si>
    <t>942280-008</t>
  </si>
  <si>
    <t>942280-009</t>
  </si>
  <si>
    <t>942280-010</t>
  </si>
  <si>
    <t>942280-011</t>
  </si>
  <si>
    <t>R010035181</t>
  </si>
  <si>
    <t>942280-012</t>
  </si>
  <si>
    <t>Ост 8х380х2200 12Х13-М5б АЭС</t>
  </si>
  <si>
    <t>942280-013</t>
  </si>
  <si>
    <t>942280-014</t>
  </si>
  <si>
    <t>942280-015</t>
  </si>
  <si>
    <t>942280-016</t>
  </si>
  <si>
    <t>942280-017</t>
  </si>
  <si>
    <t>942280-018</t>
  </si>
  <si>
    <t>942280-019</t>
  </si>
  <si>
    <t>942280-020</t>
  </si>
  <si>
    <t>942280-021</t>
  </si>
  <si>
    <t>942280-022</t>
  </si>
  <si>
    <t>942280-023</t>
  </si>
  <si>
    <t>942280-024</t>
  </si>
  <si>
    <t>942280-025</t>
  </si>
  <si>
    <t>942280-026</t>
  </si>
  <si>
    <t>942280-027</t>
  </si>
  <si>
    <t>942280-028</t>
  </si>
  <si>
    <t>942280-029</t>
  </si>
  <si>
    <t>R010045449</t>
  </si>
  <si>
    <t>943556-001</t>
  </si>
  <si>
    <t>Ост 8х380х2860 12Х13-М5б АЭС</t>
  </si>
  <si>
    <t>943556-002</t>
  </si>
  <si>
    <t>943556-003</t>
  </si>
  <si>
    <t>R010054847</t>
  </si>
  <si>
    <t>942056-003</t>
  </si>
  <si>
    <t>Ост 10х529х6000 12Х13-М5б</t>
  </si>
  <si>
    <t>942056-004</t>
  </si>
  <si>
    <t>942056-005</t>
  </si>
  <si>
    <t>R010054956</t>
  </si>
  <si>
    <t>941956-002</t>
  </si>
  <si>
    <t>Ост 12х320х1095 12Х13-М5б ГОСТ 7350-77</t>
  </si>
  <si>
    <t>941956-003</t>
  </si>
  <si>
    <t>941956-004</t>
  </si>
  <si>
    <t>R010055459</t>
  </si>
  <si>
    <t>942395-001</t>
  </si>
  <si>
    <t>Ост 14х525х1310+735х1085 08Х13-М5г</t>
  </si>
  <si>
    <t>R010038122</t>
  </si>
  <si>
    <t>942154-008</t>
  </si>
  <si>
    <t>Ост 8х470х970 08Х18Н10Т-М5б</t>
  </si>
  <si>
    <t>942154-009</t>
  </si>
  <si>
    <t>942154-010</t>
  </si>
  <si>
    <t>942154-011</t>
  </si>
  <si>
    <t>942154-012</t>
  </si>
  <si>
    <t>943208-001</t>
  </si>
  <si>
    <t>R010056483</t>
  </si>
  <si>
    <t>942930-001</t>
  </si>
  <si>
    <t>Ост 16х660х1280 08Х18Н10Т-М5б</t>
  </si>
  <si>
    <t>R010056753</t>
  </si>
  <si>
    <t>943121-001</t>
  </si>
  <si>
    <t>Ост 25х435х1225 08Х18Н10Т-М5б</t>
  </si>
  <si>
    <t>R010057366</t>
  </si>
  <si>
    <t>943236-004</t>
  </si>
  <si>
    <t>Ост 25х605х2080 08Х18Н10Т-М5б</t>
  </si>
  <si>
    <t>R010056908</t>
  </si>
  <si>
    <t>943243-001</t>
  </si>
  <si>
    <t>Ост 50х655х820+285х300 08Х18Н10Т-М5б АЭС</t>
  </si>
  <si>
    <t>R010055207</t>
  </si>
  <si>
    <t>942250-005</t>
  </si>
  <si>
    <t>Ост 40х500х1020 12МХ Т КП235А УЗК1</t>
  </si>
  <si>
    <t>R010055326</t>
  </si>
  <si>
    <t>942250-006</t>
  </si>
  <si>
    <t>Ост 40х601х1800 12МХ Т КП235А УЗК1</t>
  </si>
  <si>
    <t>R010056851</t>
  </si>
  <si>
    <t>942573-001</t>
  </si>
  <si>
    <t>Ост 45х545х717+282х475 12МХ Т КП235А</t>
  </si>
  <si>
    <t>R010055570</t>
  </si>
  <si>
    <t>942251-001</t>
  </si>
  <si>
    <t>Ост 50х460х1380 12МХ Т КП235А УЗК1</t>
  </si>
  <si>
    <t>R010056995</t>
  </si>
  <si>
    <t>943302-001</t>
  </si>
  <si>
    <t>Ост 50х500х1495 12МХ Т КП235А УЗК1</t>
  </si>
  <si>
    <t>R010057002</t>
  </si>
  <si>
    <t>Ост 50х690х1120 12МХ Т КП235А УЗК1</t>
  </si>
  <si>
    <t>R010057280</t>
  </si>
  <si>
    <t>943438-001</t>
  </si>
  <si>
    <t>Ост 50х450х658 12МХ Т КП235А УЗК1</t>
  </si>
  <si>
    <t>R010052057</t>
  </si>
  <si>
    <t>941614-001</t>
  </si>
  <si>
    <t>Ост 60х450х1000 12МХ Т КП235А УЗК1</t>
  </si>
  <si>
    <t>R010056470</t>
  </si>
  <si>
    <t>942870-001</t>
  </si>
  <si>
    <t>Ост 60х500х4060 12МХ Т КП235А УЗК1</t>
  </si>
  <si>
    <t>R010056575</t>
  </si>
  <si>
    <t>942701-006</t>
  </si>
  <si>
    <t>Ост 70х490х1050 12МХ Т КП235 УЗК1</t>
  </si>
  <si>
    <t>R010056994</t>
  </si>
  <si>
    <t>943249-003</t>
  </si>
  <si>
    <t>Ост 70х380х1600 12МХ Т КП235 УЗК1</t>
  </si>
  <si>
    <t>R010037771</t>
  </si>
  <si>
    <t>940360-003</t>
  </si>
  <si>
    <t>Ост 80х500х1350 12МХ КП235 УЗК1</t>
  </si>
  <si>
    <t>940360-004</t>
  </si>
  <si>
    <t>R010056943</t>
  </si>
  <si>
    <t>943250-001</t>
  </si>
  <si>
    <t>Ост 80х375х1600 12МХ КП235 УЗК1</t>
  </si>
  <si>
    <t>R010057194</t>
  </si>
  <si>
    <t>943429-001</t>
  </si>
  <si>
    <t>Ост 80х930х1020 12МХ КП235 УЗК1</t>
  </si>
  <si>
    <t>R010052028</t>
  </si>
  <si>
    <t>941618-002</t>
  </si>
  <si>
    <t>Ост 100х370х2450 12МХ Т КП235 УЗК1</t>
  </si>
  <si>
    <t>R010054224</t>
  </si>
  <si>
    <t>941745-001</t>
  </si>
  <si>
    <t>Ост 100х422х661+298х482 12МХ-Т КП235</t>
  </si>
  <si>
    <t>R010054693</t>
  </si>
  <si>
    <t>941854-001</t>
  </si>
  <si>
    <t>Ост 120х520х1210+480х880 12МХ Т КП235</t>
  </si>
  <si>
    <t>R010056401</t>
  </si>
  <si>
    <t>942874-001</t>
  </si>
  <si>
    <t>Ост 120х672х1600 12МХ Т КП235 УЗК1</t>
  </si>
  <si>
    <t>R010056828</t>
  </si>
  <si>
    <t>943203-001</t>
  </si>
  <si>
    <t>Ост 70х920х5420+560х580 12МХ Т КП235</t>
  </si>
  <si>
    <t>R010056925</t>
  </si>
  <si>
    <t>943244-001</t>
  </si>
  <si>
    <t>Ост 55х679х845+155х460 15Х1М1Ф</t>
  </si>
  <si>
    <t>R010057180</t>
  </si>
  <si>
    <t>943412-003</t>
  </si>
  <si>
    <t>Ост 55х630х1220 15Х1М1Ф ТУ 108.11.888-87</t>
  </si>
  <si>
    <t>R010056602</t>
  </si>
  <si>
    <t>943076-001</t>
  </si>
  <si>
    <t>Ост 70х520х860+110х320 15Х1М1Ф</t>
  </si>
  <si>
    <t>R010055211</t>
  </si>
  <si>
    <t>942279-001</t>
  </si>
  <si>
    <t>Ост 90х235х896 15Х1М1Ф ТУ 108.11.888-87</t>
  </si>
  <si>
    <t>R010053636</t>
  </si>
  <si>
    <t>941112-002</t>
  </si>
  <si>
    <t>Ост 20х1160х1500 Туре 310S ASME</t>
  </si>
  <si>
    <t>941112-003</t>
  </si>
  <si>
    <t>941112-004</t>
  </si>
  <si>
    <t>941112-005</t>
  </si>
  <si>
    <t>R010056064</t>
  </si>
  <si>
    <t>942360-001</t>
  </si>
  <si>
    <t>Ост 80х730х930 X3CrNiMo13-4</t>
  </si>
  <si>
    <t>R010054574</t>
  </si>
  <si>
    <t>941520-001</t>
  </si>
  <si>
    <t>Ост 190х560х610 X3CrNiMo13-4</t>
  </si>
  <si>
    <t>R010054577</t>
  </si>
  <si>
    <t>Ост 190х610х3210 X3CrNiMo13-4</t>
  </si>
  <si>
    <t>1048</t>
  </si>
  <si>
    <t>3664234^</t>
  </si>
  <si>
    <t>0005978669</t>
  </si>
  <si>
    <t>Втулка ч.3664234 40Х</t>
  </si>
  <si>
    <t>Э512-0218</t>
  </si>
  <si>
    <t>0005920806</t>
  </si>
  <si>
    <t>Заготовка подставки черт. ЛМ7082-0053</t>
  </si>
  <si>
    <t>R020003313</t>
  </si>
  <si>
    <t>0005998266</t>
  </si>
  <si>
    <t>Кольцо ч.ЛМ7856-0772/002 СЧ25</t>
  </si>
  <si>
    <t>2239758ПЧ</t>
  </si>
  <si>
    <t>0006018856</t>
  </si>
  <si>
    <t>Корпус(заготовка для дет.2239758)</t>
  </si>
  <si>
    <t>R020010466</t>
  </si>
  <si>
    <t>0005561244</t>
  </si>
  <si>
    <t>Матрица ч. АГ1601-6530/1ПЧ поковка 5ХНМ</t>
  </si>
  <si>
    <t>АГ1300-0953^</t>
  </si>
  <si>
    <t>0005683322</t>
  </si>
  <si>
    <t>Наковальня узкая ч.АГ1300-0953^ 5ХНМ</t>
  </si>
  <si>
    <t>R020003358</t>
  </si>
  <si>
    <t>0004961151</t>
  </si>
  <si>
    <t>Оправка ч.Э-7368 СЧ25</t>
  </si>
  <si>
    <t>109901.01284</t>
  </si>
  <si>
    <t>0006070837</t>
  </si>
  <si>
    <t>Ось ч. ЛМ7870-2984/3 гр.III НВ 45</t>
  </si>
  <si>
    <t>R020002987</t>
  </si>
  <si>
    <t>0005832447</t>
  </si>
  <si>
    <t>Тумба ч.2269988 СЧ15</t>
  </si>
  <si>
    <t>R020002988</t>
  </si>
  <si>
    <t>0005832448</t>
  </si>
  <si>
    <t>Тумба ч.2269989 СЧ15</t>
  </si>
  <si>
    <t>R020004143</t>
  </si>
  <si>
    <t>0003437175</t>
  </si>
  <si>
    <t>Фланец ч.1529744 ст.20</t>
  </si>
  <si>
    <t>1557727^</t>
  </si>
  <si>
    <t>0004659236</t>
  </si>
  <si>
    <t>Фланец ч.1557727 22К</t>
  </si>
  <si>
    <t>R010036226</t>
  </si>
  <si>
    <t>Круг В1-НД-13 08Х18Н10Т</t>
  </si>
  <si>
    <t>м</t>
  </si>
  <si>
    <t>ЛЕНТА 0.28Х50 65Г</t>
  </si>
  <si>
    <t>ЛЕНТА 0.5Х50 65Г</t>
  </si>
  <si>
    <t>R010020881</t>
  </si>
  <si>
    <t>Лента 08кп-ОМ-Т-Ш-2-Б-1х14 ГОСТ 503-81</t>
  </si>
  <si>
    <t>ПОЛОСА 25Х40 45 ГОСТ1050-88</t>
  </si>
  <si>
    <t>R010034389</t>
  </si>
  <si>
    <t>Круг 70 35ХМ-3ГП-ТО ГОСТ 4543-2016</t>
  </si>
  <si>
    <t>R010024540</t>
  </si>
  <si>
    <t>Круг 70 315-12-16ГС-2ГП-УЗК1-ТО Г19281</t>
  </si>
  <si>
    <t>R010017211</t>
  </si>
  <si>
    <t>Уголок В-70х70х6 ГОСТ 8509-93 Ст3сп5св</t>
  </si>
  <si>
    <t>R010005899</t>
  </si>
  <si>
    <t>Труба 15х2,8 ГОСТ 3262-75</t>
  </si>
  <si>
    <t>ТРУБА 42.2Х(6.35) X10CRMOVNB9-1 ASTM SA…</t>
  </si>
  <si>
    <t>590812800021-4</t>
  </si>
  <si>
    <t>ТРУБА 51Х1.5 СТ10 ГОСТ 10705-80 5020</t>
  </si>
  <si>
    <t>ТРУБА 530Х21 К56-2 ТУ 1381-051-05757848-</t>
  </si>
  <si>
    <t>R010029021</t>
  </si>
  <si>
    <t>Труба hot 31,75х6,1 ASME SA-213M T22</t>
  </si>
  <si>
    <t>R010030569</t>
  </si>
  <si>
    <t>Труба hot 38,1х7,11 ASME SA-213M T91</t>
  </si>
  <si>
    <t>R010030603</t>
  </si>
  <si>
    <t>Труба hot 48,26х7,62 ASME SA-213M T22</t>
  </si>
  <si>
    <t>R010029024</t>
  </si>
  <si>
    <t>Труба hot 60,3х3,91 ASME SA-213M T91</t>
  </si>
  <si>
    <t>R010029707</t>
  </si>
  <si>
    <t>Труба Г 325х50-20 ТУ 14-3Р-55-2001</t>
  </si>
  <si>
    <t>R010041716</t>
  </si>
  <si>
    <t>Труба Г 89х12х2490 -20 ТУ 14-3-190-2004</t>
  </si>
  <si>
    <t>Тест-БЛОК КСС 140Х200Х1100 09Г2СА-А</t>
  </si>
  <si>
    <t>2000</t>
  </si>
  <si>
    <t>1049</t>
  </si>
  <si>
    <t>R020011721</t>
  </si>
  <si>
    <t>0002775723</t>
  </si>
  <si>
    <t>Угольник ч. 1140.301713.001-01 Ст3пс</t>
  </si>
  <si>
    <t>1061</t>
  </si>
  <si>
    <t>400299.00050</t>
  </si>
  <si>
    <t>0005047264</t>
  </si>
  <si>
    <t>Сгон ВН 1"х1" VT.098 никелированный угл</t>
  </si>
  <si>
    <t>Дирекция по закупкам</t>
  </si>
  <si>
    <t>1008</t>
  </si>
  <si>
    <t>R010003925</t>
  </si>
  <si>
    <t>0003021451</t>
  </si>
  <si>
    <t>Блюм 150-40-2-СК ТУ 14-1-4492-88</t>
  </si>
  <si>
    <t>0003316483</t>
  </si>
  <si>
    <t>0003326610</t>
  </si>
  <si>
    <t>0003329361</t>
  </si>
  <si>
    <t>0003676286</t>
  </si>
  <si>
    <t>1097</t>
  </si>
  <si>
    <t>R020011339</t>
  </si>
  <si>
    <t>Вал турбины ч. 21.142-1305.018 20ГС</t>
  </si>
  <si>
    <t>1592013^</t>
  </si>
  <si>
    <t xml:space="preserve">Труба (Заготовка для черт.1591959)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</si>
</sst>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0.000"/>
  </numFmts>
  <fonts count="5" x14ac:knownFonts="1">
    <font>
      <sz val="11"/>
      <color theme="1"/>
      <name val="Calibri"/>
      <family val="2"/>
      <scheme val="minor"/>
    </font>
    <font>
      <b/>
      <sz val="10"/>
      <color theme="0"/>
      <name val="Arial Narrow"/>
      <family val="2"/>
      <charset val="204"/>
    </font>
    <font>
      <sz val="9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color rgb="FF660033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3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/>
    </xf>
    <xf numFmtId="0" fontId="2" fillId="3" borderId="1" xfId="0" applyFont="1" applyFill="1" applyBorder="1" applyAlignment="1">
      <alignment vertical="center"/>
    </xf>
    <xf numFmtId="1" fontId="2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</cellXfs>
  <cellStyles count="1">
    <cellStyle name="Обычный" xfId="0" builtinId="0"/>
  </cellStyles>
  <dxfs count="1113"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4"/>
  <sheetViews>
    <sheetView tabSelected="1" view="pageBreakPreview" zoomScale="106" zoomScaleNormal="100" zoomScaleSheetLayoutView="106" workbookViewId="0">
      <pane ySplit="1" topLeftCell="A70" activePane="bottomLeft" state="frozen"/>
      <selection pane="bottomLeft" activeCell="N219" sqref="N219"/>
    </sheetView>
  </sheetViews>
  <sheetFormatPr defaultRowHeight="15" x14ac:dyDescent="0.25"/>
  <cols>
    <col min="1" max="1" width="6.85546875" customWidth="1"/>
    <col min="2" max="2" width="13.42578125" customWidth="1"/>
    <col min="5" max="5" width="15.85546875" customWidth="1"/>
    <col min="6" max="6" width="12.5703125" customWidth="1"/>
    <col min="7" max="7" width="36.7109375" customWidth="1"/>
    <col min="8" max="8" width="10.5703125" customWidth="1"/>
    <col min="9" max="9" width="6.7109375" customWidth="1"/>
    <col min="10" max="10" width="10" customWidth="1"/>
    <col min="11" max="11" width="10.42578125" customWidth="1"/>
  </cols>
  <sheetData>
    <row r="1" spans="1:11" ht="63.75" x14ac:dyDescent="0.25">
      <c r="A1" s="1" t="s">
        <v>83</v>
      </c>
      <c r="B1" s="1" t="s">
        <v>0</v>
      </c>
      <c r="C1" s="2" t="s">
        <v>1</v>
      </c>
      <c r="D1" s="3" t="s">
        <v>2</v>
      </c>
      <c r="E1" s="1" t="s">
        <v>3</v>
      </c>
      <c r="F1" s="13" t="s">
        <v>4</v>
      </c>
      <c r="G1" s="14" t="s">
        <v>5</v>
      </c>
      <c r="H1" s="4" t="s">
        <v>6</v>
      </c>
      <c r="I1" s="2" t="s">
        <v>7</v>
      </c>
      <c r="J1" s="5" t="s">
        <v>8</v>
      </c>
      <c r="K1" s="5" t="s">
        <v>9</v>
      </c>
    </row>
    <row r="2" spans="1:11" x14ac:dyDescent="0.25">
      <c r="A2" s="15">
        <v>1</v>
      </c>
      <c r="B2" s="7" t="s">
        <v>174</v>
      </c>
      <c r="C2" s="8">
        <v>5000</v>
      </c>
      <c r="D2" s="9" t="s">
        <v>215</v>
      </c>
      <c r="E2" s="17" t="s">
        <v>216</v>
      </c>
      <c r="F2" s="6" t="s">
        <v>217</v>
      </c>
      <c r="G2" s="16" t="s">
        <v>218</v>
      </c>
      <c r="H2" s="11">
        <v>678</v>
      </c>
      <c r="I2" s="9" t="s">
        <v>12</v>
      </c>
      <c r="J2" s="12">
        <v>32.03</v>
      </c>
      <c r="K2" s="12">
        <v>21716.34</v>
      </c>
    </row>
    <row r="3" spans="1:11" x14ac:dyDescent="0.25">
      <c r="A3" s="15">
        <v>2</v>
      </c>
      <c r="B3" s="7"/>
      <c r="C3" s="18">
        <v>5000</v>
      </c>
      <c r="D3" s="9" t="s">
        <v>13</v>
      </c>
      <c r="E3" s="9" t="s">
        <v>14</v>
      </c>
      <c r="F3" s="6" t="s">
        <v>15</v>
      </c>
      <c r="G3" s="16" t="s">
        <v>16</v>
      </c>
      <c r="H3" s="11">
        <v>5</v>
      </c>
      <c r="I3" s="9" t="s">
        <v>12</v>
      </c>
      <c r="J3" s="12">
        <v>1256</v>
      </c>
      <c r="K3" s="12">
        <v>6280</v>
      </c>
    </row>
    <row r="4" spans="1:11" x14ac:dyDescent="0.25">
      <c r="A4" s="15">
        <v>3</v>
      </c>
      <c r="B4" s="7"/>
      <c r="C4" s="18">
        <v>5000</v>
      </c>
      <c r="D4" s="9" t="s">
        <v>13</v>
      </c>
      <c r="E4" s="9" t="s">
        <v>14</v>
      </c>
      <c r="F4" s="6" t="s">
        <v>17</v>
      </c>
      <c r="G4" s="16" t="s">
        <v>16</v>
      </c>
      <c r="H4" s="11">
        <v>20</v>
      </c>
      <c r="I4" s="9" t="s">
        <v>12</v>
      </c>
      <c r="J4" s="12">
        <v>1256</v>
      </c>
      <c r="K4" s="12">
        <v>25120</v>
      </c>
    </row>
    <row r="5" spans="1:11" x14ac:dyDescent="0.25">
      <c r="A5" s="15">
        <v>4</v>
      </c>
      <c r="B5" s="7"/>
      <c r="C5" s="18">
        <v>5000</v>
      </c>
      <c r="D5" s="9" t="s">
        <v>13</v>
      </c>
      <c r="E5" s="9" t="s">
        <v>18</v>
      </c>
      <c r="F5" s="6" t="s">
        <v>19</v>
      </c>
      <c r="G5" s="16" t="s">
        <v>20</v>
      </c>
      <c r="H5" s="11">
        <v>10</v>
      </c>
      <c r="I5" s="9" t="s">
        <v>12</v>
      </c>
      <c r="J5" s="12">
        <v>1079.29</v>
      </c>
      <c r="K5" s="12">
        <v>10792.9</v>
      </c>
    </row>
    <row r="6" spans="1:11" x14ac:dyDescent="0.25">
      <c r="A6" s="15">
        <v>5</v>
      </c>
      <c r="B6" s="9"/>
      <c r="C6" s="9">
        <v>5000</v>
      </c>
      <c r="D6" s="9" t="s">
        <v>21</v>
      </c>
      <c r="E6" s="9" t="s">
        <v>22</v>
      </c>
      <c r="F6" s="6" t="s">
        <v>23</v>
      </c>
      <c r="G6" s="16" t="s">
        <v>24</v>
      </c>
      <c r="H6" s="9">
        <v>29</v>
      </c>
      <c r="I6" s="9" t="s">
        <v>12</v>
      </c>
      <c r="J6" s="12">
        <v>22.31</v>
      </c>
      <c r="K6" s="12">
        <v>646.99</v>
      </c>
    </row>
    <row r="7" spans="1:11" x14ac:dyDescent="0.25">
      <c r="A7" s="15">
        <v>6</v>
      </c>
      <c r="B7" s="9"/>
      <c r="C7" s="9">
        <v>5000</v>
      </c>
      <c r="D7" s="9" t="s">
        <v>26</v>
      </c>
      <c r="E7" s="9" t="s">
        <v>27</v>
      </c>
      <c r="F7" s="6" t="s">
        <v>28</v>
      </c>
      <c r="G7" s="16" t="s">
        <v>29</v>
      </c>
      <c r="H7" s="19">
        <v>256</v>
      </c>
      <c r="I7" s="9" t="s">
        <v>12</v>
      </c>
      <c r="J7" s="12">
        <v>0.01</v>
      </c>
      <c r="K7" s="12">
        <v>2.56</v>
      </c>
    </row>
    <row r="8" spans="1:11" x14ac:dyDescent="0.25">
      <c r="A8" s="15">
        <v>7</v>
      </c>
      <c r="B8" s="9"/>
      <c r="C8" s="9">
        <v>5000</v>
      </c>
      <c r="D8" s="9" t="s">
        <v>26</v>
      </c>
      <c r="E8" s="9" t="s">
        <v>30</v>
      </c>
      <c r="F8" s="6" t="s">
        <v>31</v>
      </c>
      <c r="G8" s="16" t="s">
        <v>32</v>
      </c>
      <c r="H8" s="9">
        <v>394.93200000000002</v>
      </c>
      <c r="I8" s="9" t="s">
        <v>12</v>
      </c>
      <c r="J8" s="12">
        <v>1.0052363444846201E-2</v>
      </c>
      <c r="K8" s="12">
        <v>3.97</v>
      </c>
    </row>
    <row r="9" spans="1:11" x14ac:dyDescent="0.25">
      <c r="A9" s="15">
        <v>8</v>
      </c>
      <c r="B9" s="9"/>
      <c r="C9" s="9">
        <v>5000</v>
      </c>
      <c r="D9" s="9" t="s">
        <v>35</v>
      </c>
      <c r="E9" s="9" t="s">
        <v>33</v>
      </c>
      <c r="F9" s="9" t="s">
        <v>36</v>
      </c>
      <c r="G9" s="16" t="s">
        <v>34</v>
      </c>
      <c r="H9" s="9">
        <v>220.25299999999999</v>
      </c>
      <c r="I9" s="9" t="s">
        <v>10</v>
      </c>
      <c r="J9" s="12">
        <v>6.4938048516932803</v>
      </c>
      <c r="K9" s="12">
        <v>1430.28</v>
      </c>
    </row>
    <row r="10" spans="1:11" x14ac:dyDescent="0.25">
      <c r="A10" s="15">
        <v>9</v>
      </c>
      <c r="B10" s="9"/>
      <c r="C10" s="9">
        <v>5000</v>
      </c>
      <c r="D10" s="9" t="s">
        <v>21</v>
      </c>
      <c r="E10" s="9" t="s">
        <v>37</v>
      </c>
      <c r="F10" s="9" t="s">
        <v>38</v>
      </c>
      <c r="G10" s="16" t="s">
        <v>39</v>
      </c>
      <c r="H10" s="9">
        <v>38.5</v>
      </c>
      <c r="I10" s="9" t="s">
        <v>12</v>
      </c>
      <c r="J10" s="12">
        <v>110</v>
      </c>
      <c r="K10" s="12">
        <v>4235</v>
      </c>
    </row>
    <row r="11" spans="1:11" x14ac:dyDescent="0.25">
      <c r="A11" s="15">
        <v>10</v>
      </c>
      <c r="B11" s="9"/>
      <c r="C11" s="9">
        <v>5000</v>
      </c>
      <c r="D11" s="9" t="s">
        <v>21</v>
      </c>
      <c r="E11" s="9" t="s">
        <v>40</v>
      </c>
      <c r="F11" s="9" t="s">
        <v>41</v>
      </c>
      <c r="G11" s="16" t="s">
        <v>42</v>
      </c>
      <c r="H11" s="9">
        <v>127</v>
      </c>
      <c r="I11" s="9" t="s">
        <v>12</v>
      </c>
      <c r="J11" s="12">
        <v>138.56385826771654</v>
      </c>
      <c r="K11" s="12">
        <v>17597.61</v>
      </c>
    </row>
    <row r="12" spans="1:11" x14ac:dyDescent="0.25">
      <c r="A12" s="15">
        <v>11</v>
      </c>
      <c r="B12" s="9"/>
      <c r="C12" s="9">
        <v>5000</v>
      </c>
      <c r="D12" s="9" t="s">
        <v>21</v>
      </c>
      <c r="E12" s="9" t="s">
        <v>43</v>
      </c>
      <c r="F12" s="9" t="s">
        <v>44</v>
      </c>
      <c r="G12" s="16" t="s">
        <v>45</v>
      </c>
      <c r="H12" s="9">
        <v>196</v>
      </c>
      <c r="I12" s="9" t="s">
        <v>12</v>
      </c>
      <c r="J12" s="12">
        <v>89.7</v>
      </c>
      <c r="K12" s="12">
        <v>17581.2</v>
      </c>
    </row>
    <row r="13" spans="1:11" x14ac:dyDescent="0.25">
      <c r="A13" s="15">
        <v>12</v>
      </c>
      <c r="B13" s="9"/>
      <c r="C13" s="9">
        <v>5000</v>
      </c>
      <c r="D13" s="9" t="s">
        <v>21</v>
      </c>
      <c r="E13" s="9" t="s">
        <v>46</v>
      </c>
      <c r="F13" s="9" t="s">
        <v>47</v>
      </c>
      <c r="G13" s="16" t="s">
        <v>48</v>
      </c>
      <c r="H13" s="9">
        <v>131</v>
      </c>
      <c r="I13" s="9" t="s">
        <v>12</v>
      </c>
      <c r="J13" s="12">
        <v>352.75465648854964</v>
      </c>
      <c r="K13" s="11">
        <v>46210.86</v>
      </c>
    </row>
    <row r="14" spans="1:11" x14ac:dyDescent="0.25">
      <c r="A14" s="15">
        <v>13</v>
      </c>
      <c r="B14" s="9"/>
      <c r="C14" s="9">
        <v>5000</v>
      </c>
      <c r="D14" s="9" t="s">
        <v>21</v>
      </c>
      <c r="E14" s="9" t="s">
        <v>49</v>
      </c>
      <c r="F14" s="9" t="s">
        <v>50</v>
      </c>
      <c r="G14" s="16" t="s">
        <v>51</v>
      </c>
      <c r="H14" s="9">
        <v>135</v>
      </c>
      <c r="I14" s="9" t="s">
        <v>12</v>
      </c>
      <c r="J14" s="12">
        <v>397.91422222222224</v>
      </c>
      <c r="K14" s="12">
        <v>53718.42</v>
      </c>
    </row>
    <row r="15" spans="1:11" x14ac:dyDescent="0.25">
      <c r="A15" s="15">
        <v>14</v>
      </c>
      <c r="B15" s="9"/>
      <c r="C15" s="9">
        <v>5000</v>
      </c>
      <c r="D15" s="9" t="s">
        <v>21</v>
      </c>
      <c r="E15" s="9" t="s">
        <v>52</v>
      </c>
      <c r="F15" s="9" t="s">
        <v>53</v>
      </c>
      <c r="G15" s="16" t="s">
        <v>54</v>
      </c>
      <c r="H15" s="9">
        <v>109</v>
      </c>
      <c r="I15" s="9" t="s">
        <v>12</v>
      </c>
      <c r="J15" s="12">
        <v>18.75</v>
      </c>
      <c r="K15" s="12">
        <v>2043.75</v>
      </c>
    </row>
    <row r="16" spans="1:11" x14ac:dyDescent="0.25">
      <c r="A16" s="15">
        <v>15</v>
      </c>
      <c r="B16" s="9" t="s">
        <v>174</v>
      </c>
      <c r="C16" s="9">
        <v>5000</v>
      </c>
      <c r="D16" s="9" t="s">
        <v>26</v>
      </c>
      <c r="E16" s="9" t="s">
        <v>175</v>
      </c>
      <c r="F16" s="9" t="s">
        <v>176</v>
      </c>
      <c r="G16" s="16" t="s">
        <v>177</v>
      </c>
      <c r="H16" s="9">
        <v>58</v>
      </c>
      <c r="I16" s="9" t="s">
        <v>12</v>
      </c>
      <c r="J16" s="12">
        <v>18.34</v>
      </c>
      <c r="K16" s="12">
        <v>1063.72</v>
      </c>
    </row>
    <row r="17" spans="1:11" x14ac:dyDescent="0.25">
      <c r="A17" s="15">
        <v>16</v>
      </c>
      <c r="B17" s="9" t="s">
        <v>178</v>
      </c>
      <c r="C17" s="9">
        <v>3000</v>
      </c>
      <c r="D17" s="9" t="s">
        <v>55</v>
      </c>
      <c r="E17" s="9" t="s">
        <v>56</v>
      </c>
      <c r="F17" s="9" t="s">
        <v>57</v>
      </c>
      <c r="G17" s="16" t="s">
        <v>58</v>
      </c>
      <c r="H17" s="9">
        <v>130.44</v>
      </c>
      <c r="I17" s="9" t="s">
        <v>12</v>
      </c>
      <c r="J17" s="12">
        <v>215.3683685985894</v>
      </c>
      <c r="K17" s="12">
        <v>28092.65</v>
      </c>
    </row>
    <row r="18" spans="1:11" x14ac:dyDescent="0.25">
      <c r="A18" s="15">
        <v>17</v>
      </c>
      <c r="B18" s="9" t="s">
        <v>178</v>
      </c>
      <c r="C18" s="9">
        <v>3000</v>
      </c>
      <c r="D18" s="9" t="s">
        <v>55</v>
      </c>
      <c r="E18" s="9" t="s">
        <v>59</v>
      </c>
      <c r="F18" s="9" t="s">
        <v>60</v>
      </c>
      <c r="G18" s="16" t="s">
        <v>61</v>
      </c>
      <c r="H18" s="9">
        <v>38.798999999999999</v>
      </c>
      <c r="I18" s="9" t="s">
        <v>12</v>
      </c>
      <c r="J18" s="12">
        <v>70</v>
      </c>
      <c r="K18" s="12">
        <v>2715.93</v>
      </c>
    </row>
    <row r="19" spans="1:11" x14ac:dyDescent="0.25">
      <c r="A19" s="15">
        <v>18</v>
      </c>
      <c r="B19" s="9" t="s">
        <v>174</v>
      </c>
      <c r="C19" s="9">
        <v>5000</v>
      </c>
      <c r="D19" s="9" t="s">
        <v>21</v>
      </c>
      <c r="E19" s="9" t="s">
        <v>62</v>
      </c>
      <c r="F19" s="9" t="s">
        <v>63</v>
      </c>
      <c r="G19" s="16" t="s">
        <v>64</v>
      </c>
      <c r="H19" s="9">
        <v>130</v>
      </c>
      <c r="I19" s="9" t="s">
        <v>12</v>
      </c>
      <c r="J19" s="12">
        <v>161.65</v>
      </c>
      <c r="K19" s="12">
        <v>21014.5</v>
      </c>
    </row>
    <row r="20" spans="1:11" x14ac:dyDescent="0.25">
      <c r="A20" s="15">
        <v>19</v>
      </c>
      <c r="B20" s="9"/>
      <c r="C20" s="9">
        <v>5000</v>
      </c>
      <c r="D20" s="9" t="s">
        <v>21</v>
      </c>
      <c r="E20" s="9" t="s">
        <v>65</v>
      </c>
      <c r="F20" s="9" t="s">
        <v>66</v>
      </c>
      <c r="G20" s="16" t="s">
        <v>67</v>
      </c>
      <c r="H20" s="9">
        <v>7</v>
      </c>
      <c r="I20" s="9" t="s">
        <v>12</v>
      </c>
      <c r="J20" s="12">
        <v>4250.3328571428574</v>
      </c>
      <c r="K20" s="12">
        <v>29752.33</v>
      </c>
    </row>
    <row r="21" spans="1:11" x14ac:dyDescent="0.25">
      <c r="A21" s="15">
        <v>20</v>
      </c>
      <c r="B21" s="9"/>
      <c r="C21" s="9">
        <v>5000</v>
      </c>
      <c r="D21" s="9" t="s">
        <v>21</v>
      </c>
      <c r="E21" s="9" t="s">
        <v>68</v>
      </c>
      <c r="F21" s="9" t="s">
        <v>69</v>
      </c>
      <c r="G21" s="16" t="s">
        <v>70</v>
      </c>
      <c r="H21" s="9">
        <v>35</v>
      </c>
      <c r="I21" s="9" t="s">
        <v>12</v>
      </c>
      <c r="J21" s="12">
        <v>203.85</v>
      </c>
      <c r="K21" s="12">
        <v>7134.75</v>
      </c>
    </row>
    <row r="22" spans="1:11" x14ac:dyDescent="0.25">
      <c r="A22" s="15">
        <v>21</v>
      </c>
      <c r="B22" s="9"/>
      <c r="C22" s="9">
        <v>5000</v>
      </c>
      <c r="D22" s="9" t="s">
        <v>21</v>
      </c>
      <c r="E22" s="9" t="s">
        <v>71</v>
      </c>
      <c r="F22" s="9" t="s">
        <v>72</v>
      </c>
      <c r="G22" s="16" t="s">
        <v>73</v>
      </c>
      <c r="H22" s="9">
        <v>2226</v>
      </c>
      <c r="I22" s="9" t="s">
        <v>12</v>
      </c>
      <c r="J22" s="12">
        <v>1.0300089847259659</v>
      </c>
      <c r="K22" s="12">
        <v>2292.8000000000002</v>
      </c>
    </row>
    <row r="23" spans="1:11" x14ac:dyDescent="0.25">
      <c r="A23" s="15">
        <v>22</v>
      </c>
      <c r="B23" s="9"/>
      <c r="C23" s="9">
        <v>5000</v>
      </c>
      <c r="D23" s="9" t="s">
        <v>21</v>
      </c>
      <c r="E23" s="9" t="s">
        <v>74</v>
      </c>
      <c r="F23" s="9" t="s">
        <v>75</v>
      </c>
      <c r="G23" s="16" t="s">
        <v>76</v>
      </c>
      <c r="H23" s="9">
        <v>367.33</v>
      </c>
      <c r="I23" s="9" t="s">
        <v>12</v>
      </c>
      <c r="J23" s="12">
        <v>61.619960253722816</v>
      </c>
      <c r="K23" s="12">
        <v>22634.86</v>
      </c>
    </row>
    <row r="24" spans="1:11" x14ac:dyDescent="0.25">
      <c r="A24" s="15">
        <v>23</v>
      </c>
      <c r="B24" s="9"/>
      <c r="C24" s="9">
        <v>5000</v>
      </c>
      <c r="D24" s="9" t="s">
        <v>21</v>
      </c>
      <c r="E24" s="9" t="s">
        <v>77</v>
      </c>
      <c r="F24" s="9" t="s">
        <v>78</v>
      </c>
      <c r="G24" s="16" t="s">
        <v>79</v>
      </c>
      <c r="H24" s="9">
        <v>286</v>
      </c>
      <c r="I24" s="9" t="s">
        <v>12</v>
      </c>
      <c r="J24" s="12">
        <v>5.7798601398601397</v>
      </c>
      <c r="K24" s="11">
        <v>1653.04</v>
      </c>
    </row>
    <row r="25" spans="1:11" x14ac:dyDescent="0.25">
      <c r="A25" s="15">
        <v>24</v>
      </c>
      <c r="B25" s="9"/>
      <c r="C25" s="9">
        <v>3000</v>
      </c>
      <c r="D25" s="9" t="s">
        <v>25</v>
      </c>
      <c r="E25" s="9" t="s">
        <v>196</v>
      </c>
      <c r="F25" s="6" t="s">
        <v>197</v>
      </c>
      <c r="G25" s="16" t="s">
        <v>198</v>
      </c>
      <c r="H25" s="19">
        <v>11.98</v>
      </c>
      <c r="I25" s="9" t="s">
        <v>10</v>
      </c>
      <c r="J25" s="12">
        <v>523.08013355592652</v>
      </c>
      <c r="K25" s="12">
        <v>6266.5</v>
      </c>
    </row>
    <row r="26" spans="1:11" x14ac:dyDescent="0.25">
      <c r="A26" s="15">
        <v>25</v>
      </c>
      <c r="B26" s="9" t="s">
        <v>11</v>
      </c>
      <c r="C26" s="9">
        <v>5000</v>
      </c>
      <c r="D26" s="9">
        <v>1003</v>
      </c>
      <c r="E26" s="9" t="s">
        <v>219</v>
      </c>
      <c r="F26" s="6" t="s">
        <v>220</v>
      </c>
      <c r="G26" s="16" t="s">
        <v>221</v>
      </c>
      <c r="H26" s="19">
        <v>174</v>
      </c>
      <c r="I26" s="9" t="s">
        <v>82</v>
      </c>
      <c r="J26" s="12">
        <v>59.94</v>
      </c>
      <c r="K26" s="11">
        <v>10429.56</v>
      </c>
    </row>
    <row r="27" spans="1:11" x14ac:dyDescent="0.25">
      <c r="A27" s="15">
        <v>26</v>
      </c>
      <c r="B27" s="7" t="s">
        <v>11</v>
      </c>
      <c r="C27" s="18">
        <v>5000</v>
      </c>
      <c r="D27" s="9">
        <v>1003</v>
      </c>
      <c r="E27" s="9" t="s">
        <v>222</v>
      </c>
      <c r="F27" s="6" t="s">
        <v>223</v>
      </c>
      <c r="G27" s="16" t="s">
        <v>224</v>
      </c>
      <c r="H27" s="19">
        <v>186</v>
      </c>
      <c r="I27" s="9" t="s">
        <v>82</v>
      </c>
      <c r="J27" s="12">
        <v>59.94</v>
      </c>
      <c r="K27" s="12">
        <v>11148.84</v>
      </c>
    </row>
    <row r="28" spans="1:11" x14ac:dyDescent="0.25">
      <c r="A28" s="15">
        <v>27</v>
      </c>
      <c r="B28" s="7" t="s">
        <v>11</v>
      </c>
      <c r="C28" s="18">
        <v>5000</v>
      </c>
      <c r="D28" s="9">
        <v>1003</v>
      </c>
      <c r="E28" s="9" t="s">
        <v>225</v>
      </c>
      <c r="F28" s="6" t="s">
        <v>226</v>
      </c>
      <c r="G28" s="16" t="s">
        <v>227</v>
      </c>
      <c r="H28" s="19">
        <v>131</v>
      </c>
      <c r="I28" s="9" t="s">
        <v>82</v>
      </c>
      <c r="J28" s="12">
        <v>222.39</v>
      </c>
      <c r="K28" s="12">
        <v>29133.089999999997</v>
      </c>
    </row>
    <row r="29" spans="1:11" x14ac:dyDescent="0.25">
      <c r="A29" s="15">
        <v>28</v>
      </c>
      <c r="B29" s="7" t="s">
        <v>11</v>
      </c>
      <c r="C29" s="18">
        <v>5000</v>
      </c>
      <c r="D29" s="9">
        <v>1003</v>
      </c>
      <c r="E29" s="6" t="s">
        <v>228</v>
      </c>
      <c r="F29" s="6" t="s">
        <v>229</v>
      </c>
      <c r="G29" s="16" t="s">
        <v>230</v>
      </c>
      <c r="H29" s="11">
        <v>205</v>
      </c>
      <c r="I29" s="9" t="s">
        <v>82</v>
      </c>
      <c r="J29" s="12">
        <v>267.79000000000002</v>
      </c>
      <c r="K29" s="12">
        <v>54896.950000000004</v>
      </c>
    </row>
    <row r="30" spans="1:11" x14ac:dyDescent="0.25">
      <c r="A30" s="15">
        <v>29</v>
      </c>
      <c r="B30" s="7" t="s">
        <v>11</v>
      </c>
      <c r="C30" s="18">
        <v>5000</v>
      </c>
      <c r="D30" s="9">
        <v>1003</v>
      </c>
      <c r="E30" s="6" t="s">
        <v>228</v>
      </c>
      <c r="F30" s="6" t="s">
        <v>231</v>
      </c>
      <c r="G30" s="16" t="s">
        <v>230</v>
      </c>
      <c r="H30" s="11">
        <v>205</v>
      </c>
      <c r="I30" s="9" t="s">
        <v>82</v>
      </c>
      <c r="J30" s="12">
        <v>267.79000000000002</v>
      </c>
      <c r="K30" s="12">
        <v>54896.950000000004</v>
      </c>
    </row>
    <row r="31" spans="1:11" x14ac:dyDescent="0.25">
      <c r="A31" s="15">
        <v>30</v>
      </c>
      <c r="B31" s="7" t="s">
        <v>11</v>
      </c>
      <c r="C31" s="18">
        <v>5000</v>
      </c>
      <c r="D31" s="9">
        <v>1003</v>
      </c>
      <c r="E31" s="6" t="s">
        <v>228</v>
      </c>
      <c r="F31" s="6" t="s">
        <v>232</v>
      </c>
      <c r="G31" s="16" t="s">
        <v>230</v>
      </c>
      <c r="H31" s="11">
        <v>205</v>
      </c>
      <c r="I31" s="9" t="s">
        <v>82</v>
      </c>
      <c r="J31" s="12">
        <v>267.79000000000002</v>
      </c>
      <c r="K31" s="12">
        <v>54896.950000000004</v>
      </c>
    </row>
    <row r="32" spans="1:11" x14ac:dyDescent="0.25">
      <c r="A32" s="15">
        <v>31</v>
      </c>
      <c r="B32" s="7" t="s">
        <v>11</v>
      </c>
      <c r="C32" s="18">
        <v>5000</v>
      </c>
      <c r="D32" s="9">
        <v>1003</v>
      </c>
      <c r="E32" s="6" t="s">
        <v>228</v>
      </c>
      <c r="F32" s="6" t="s">
        <v>233</v>
      </c>
      <c r="G32" s="16" t="s">
        <v>230</v>
      </c>
      <c r="H32" s="11">
        <v>205</v>
      </c>
      <c r="I32" s="9" t="s">
        <v>82</v>
      </c>
      <c r="J32" s="12">
        <v>267.79000000000002</v>
      </c>
      <c r="K32" s="11">
        <v>54896.950000000004</v>
      </c>
    </row>
    <row r="33" spans="1:11" x14ac:dyDescent="0.25">
      <c r="A33" s="15">
        <v>32</v>
      </c>
      <c r="B33" s="7" t="s">
        <v>11</v>
      </c>
      <c r="C33" s="18">
        <v>5000</v>
      </c>
      <c r="D33" s="9">
        <v>1003</v>
      </c>
      <c r="E33" s="6" t="s">
        <v>234</v>
      </c>
      <c r="F33" s="6" t="s">
        <v>235</v>
      </c>
      <c r="G33" s="16" t="s">
        <v>236</v>
      </c>
      <c r="H33" s="11">
        <v>125</v>
      </c>
      <c r="I33" s="9" t="s">
        <v>82</v>
      </c>
      <c r="J33" s="12">
        <v>267.79000000000002</v>
      </c>
      <c r="K33" s="11">
        <v>33473.75</v>
      </c>
    </row>
    <row r="34" spans="1:11" x14ac:dyDescent="0.25">
      <c r="A34" s="15">
        <v>33</v>
      </c>
      <c r="B34" s="7" t="s">
        <v>11</v>
      </c>
      <c r="C34" s="18">
        <v>5000</v>
      </c>
      <c r="D34" s="9">
        <v>1003</v>
      </c>
      <c r="E34" s="6" t="s">
        <v>237</v>
      </c>
      <c r="F34" s="6" t="s">
        <v>238</v>
      </c>
      <c r="G34" s="16" t="s">
        <v>239</v>
      </c>
      <c r="H34" s="11">
        <v>117</v>
      </c>
      <c r="I34" s="9" t="s">
        <v>82</v>
      </c>
      <c r="J34" s="12">
        <v>267.79000000000002</v>
      </c>
      <c r="K34" s="12">
        <v>31331.430000000004</v>
      </c>
    </row>
    <row r="35" spans="1:11" x14ac:dyDescent="0.25">
      <c r="A35" s="15">
        <v>34</v>
      </c>
      <c r="B35" s="7" t="s">
        <v>11</v>
      </c>
      <c r="C35" s="18">
        <v>5000</v>
      </c>
      <c r="D35" s="9">
        <v>1003</v>
      </c>
      <c r="E35" s="6" t="s">
        <v>240</v>
      </c>
      <c r="F35" s="6" t="s">
        <v>241</v>
      </c>
      <c r="G35" s="16" t="s">
        <v>242</v>
      </c>
      <c r="H35" s="11">
        <v>1719</v>
      </c>
      <c r="I35" s="9" t="s">
        <v>82</v>
      </c>
      <c r="J35" s="12">
        <v>67.19</v>
      </c>
      <c r="K35" s="12">
        <v>115499.61</v>
      </c>
    </row>
    <row r="36" spans="1:11" x14ac:dyDescent="0.25">
      <c r="A36" s="15">
        <v>35</v>
      </c>
      <c r="B36" s="7" t="s">
        <v>11</v>
      </c>
      <c r="C36" s="18">
        <v>5000</v>
      </c>
      <c r="D36" s="9">
        <v>1003</v>
      </c>
      <c r="E36" s="6" t="s">
        <v>243</v>
      </c>
      <c r="F36" s="6" t="s">
        <v>244</v>
      </c>
      <c r="G36" s="16" t="s">
        <v>245</v>
      </c>
      <c r="H36" s="11">
        <v>1277</v>
      </c>
      <c r="I36" s="9" t="s">
        <v>82</v>
      </c>
      <c r="J36" s="12">
        <v>98.7</v>
      </c>
      <c r="K36" s="12">
        <v>126039.90000000001</v>
      </c>
    </row>
    <row r="37" spans="1:11" x14ac:dyDescent="0.25">
      <c r="A37" s="15">
        <v>36</v>
      </c>
      <c r="B37" s="7" t="s">
        <v>11</v>
      </c>
      <c r="C37" s="18">
        <v>5000</v>
      </c>
      <c r="D37" s="9">
        <v>1003</v>
      </c>
      <c r="E37" s="9" t="s">
        <v>243</v>
      </c>
      <c r="F37" s="6" t="s">
        <v>246</v>
      </c>
      <c r="G37" s="16" t="s">
        <v>245</v>
      </c>
      <c r="H37" s="11">
        <v>1277</v>
      </c>
      <c r="I37" s="9" t="s">
        <v>82</v>
      </c>
      <c r="J37" s="12">
        <v>98.7</v>
      </c>
      <c r="K37" s="12">
        <v>126039.90000000001</v>
      </c>
    </row>
    <row r="38" spans="1:11" x14ac:dyDescent="0.25">
      <c r="A38" s="15">
        <v>37</v>
      </c>
      <c r="B38" s="7" t="s">
        <v>11</v>
      </c>
      <c r="C38" s="18">
        <v>5000</v>
      </c>
      <c r="D38" s="9">
        <v>1003</v>
      </c>
      <c r="E38" s="9" t="s">
        <v>247</v>
      </c>
      <c r="F38" s="6" t="s">
        <v>248</v>
      </c>
      <c r="G38" s="16" t="s">
        <v>249</v>
      </c>
      <c r="H38" s="11">
        <v>1185</v>
      </c>
      <c r="I38" s="9" t="s">
        <v>82</v>
      </c>
      <c r="J38" s="12">
        <v>89.34</v>
      </c>
      <c r="K38" s="12">
        <v>105867.90000000001</v>
      </c>
    </row>
    <row r="39" spans="1:11" x14ac:dyDescent="0.25">
      <c r="A39" s="15">
        <v>38</v>
      </c>
      <c r="B39" s="7" t="s">
        <v>11</v>
      </c>
      <c r="C39" s="18">
        <v>5000</v>
      </c>
      <c r="D39" s="9">
        <v>1003</v>
      </c>
      <c r="E39" s="9" t="s">
        <v>250</v>
      </c>
      <c r="F39" s="6" t="s">
        <v>251</v>
      </c>
      <c r="G39" s="16" t="s">
        <v>252</v>
      </c>
      <c r="H39" s="11">
        <v>1079</v>
      </c>
      <c r="I39" s="9" t="s">
        <v>82</v>
      </c>
      <c r="J39" s="12">
        <v>78.83</v>
      </c>
      <c r="K39" s="12">
        <v>85057.569999999992</v>
      </c>
    </row>
    <row r="40" spans="1:11" x14ac:dyDescent="0.25">
      <c r="A40" s="15">
        <v>39</v>
      </c>
      <c r="B40" s="7" t="s">
        <v>11</v>
      </c>
      <c r="C40" s="18">
        <v>5000</v>
      </c>
      <c r="D40" s="9">
        <v>1003</v>
      </c>
      <c r="E40" s="9" t="s">
        <v>253</v>
      </c>
      <c r="F40" s="6" t="s">
        <v>254</v>
      </c>
      <c r="G40" s="16" t="s">
        <v>255</v>
      </c>
      <c r="H40" s="11">
        <v>1409</v>
      </c>
      <c r="I40" s="9" t="s">
        <v>82</v>
      </c>
      <c r="J40" s="12">
        <v>57.57</v>
      </c>
      <c r="K40" s="12">
        <v>81116.13</v>
      </c>
    </row>
    <row r="41" spans="1:11" x14ac:dyDescent="0.25">
      <c r="A41" s="15">
        <v>40</v>
      </c>
      <c r="B41" s="7" t="s">
        <v>11</v>
      </c>
      <c r="C41" s="18">
        <v>5000</v>
      </c>
      <c r="D41" s="9">
        <v>1003</v>
      </c>
      <c r="E41" s="9" t="s">
        <v>256</v>
      </c>
      <c r="F41" s="6" t="s">
        <v>257</v>
      </c>
      <c r="G41" s="16" t="s">
        <v>258</v>
      </c>
      <c r="H41" s="11">
        <v>775</v>
      </c>
      <c r="I41" s="9" t="s">
        <v>82</v>
      </c>
      <c r="J41" s="12">
        <v>87.63</v>
      </c>
      <c r="K41" s="12">
        <v>67913.25</v>
      </c>
    </row>
    <row r="42" spans="1:11" x14ac:dyDescent="0.25">
      <c r="A42" s="15">
        <v>41</v>
      </c>
      <c r="B42" s="7" t="s">
        <v>11</v>
      </c>
      <c r="C42" s="18">
        <v>5000</v>
      </c>
      <c r="D42" s="9">
        <v>1003</v>
      </c>
      <c r="E42" s="9" t="s">
        <v>259</v>
      </c>
      <c r="F42" s="6" t="s">
        <v>260</v>
      </c>
      <c r="G42" s="16" t="s">
        <v>261</v>
      </c>
      <c r="H42" s="11">
        <v>712</v>
      </c>
      <c r="I42" s="9" t="s">
        <v>82</v>
      </c>
      <c r="J42" s="12">
        <v>93.21</v>
      </c>
      <c r="K42" s="12">
        <v>66365.51999999999</v>
      </c>
    </row>
    <row r="43" spans="1:11" x14ac:dyDescent="0.25">
      <c r="A43" s="15">
        <v>42</v>
      </c>
      <c r="B43" s="9" t="s">
        <v>11</v>
      </c>
      <c r="C43" s="9">
        <v>5000</v>
      </c>
      <c r="D43" s="9">
        <v>1003</v>
      </c>
      <c r="E43" s="6" t="s">
        <v>259</v>
      </c>
      <c r="F43" s="6" t="s">
        <v>262</v>
      </c>
      <c r="G43" s="16" t="s">
        <v>261</v>
      </c>
      <c r="H43" s="11">
        <v>712</v>
      </c>
      <c r="I43" s="9" t="s">
        <v>82</v>
      </c>
      <c r="J43" s="12">
        <v>93.21</v>
      </c>
      <c r="K43" s="12">
        <v>66365.51999999999</v>
      </c>
    </row>
    <row r="44" spans="1:11" x14ac:dyDescent="0.25">
      <c r="A44" s="15">
        <v>43</v>
      </c>
      <c r="B44" s="9" t="s">
        <v>11</v>
      </c>
      <c r="C44" s="9">
        <v>5000</v>
      </c>
      <c r="D44" s="9">
        <v>1003</v>
      </c>
      <c r="E44" s="6" t="s">
        <v>263</v>
      </c>
      <c r="F44" s="6" t="s">
        <v>264</v>
      </c>
      <c r="G44" s="16" t="s">
        <v>265</v>
      </c>
      <c r="H44" s="11">
        <v>589</v>
      </c>
      <c r="I44" s="9" t="s">
        <v>82</v>
      </c>
      <c r="J44" s="12">
        <v>95.77</v>
      </c>
      <c r="K44" s="12">
        <v>56408.53</v>
      </c>
    </row>
    <row r="45" spans="1:11" x14ac:dyDescent="0.25">
      <c r="A45" s="15">
        <v>44</v>
      </c>
      <c r="B45" s="7" t="s">
        <v>11</v>
      </c>
      <c r="C45" s="18">
        <v>5000</v>
      </c>
      <c r="D45" s="9">
        <v>1003</v>
      </c>
      <c r="E45" s="9" t="s">
        <v>266</v>
      </c>
      <c r="F45" s="6" t="s">
        <v>267</v>
      </c>
      <c r="G45" s="16" t="s">
        <v>268</v>
      </c>
      <c r="H45" s="11">
        <v>1115</v>
      </c>
      <c r="I45" s="9" t="s">
        <v>82</v>
      </c>
      <c r="J45" s="12">
        <v>82.38</v>
      </c>
      <c r="K45" s="12">
        <v>91853.7</v>
      </c>
    </row>
    <row r="46" spans="1:11" x14ac:dyDescent="0.25">
      <c r="A46" s="15">
        <v>45</v>
      </c>
      <c r="B46" s="7" t="s">
        <v>11</v>
      </c>
      <c r="C46" s="18">
        <v>5000</v>
      </c>
      <c r="D46" s="9">
        <v>1003</v>
      </c>
      <c r="E46" s="9" t="s">
        <v>269</v>
      </c>
      <c r="F46" s="6" t="s">
        <v>270</v>
      </c>
      <c r="G46" s="16" t="s">
        <v>271</v>
      </c>
      <c r="H46" s="11">
        <v>579</v>
      </c>
      <c r="I46" s="9" t="s">
        <v>82</v>
      </c>
      <c r="J46" s="12">
        <v>82.38</v>
      </c>
      <c r="K46" s="12">
        <v>47698.02</v>
      </c>
    </row>
    <row r="47" spans="1:11" x14ac:dyDescent="0.25">
      <c r="A47" s="15">
        <v>46</v>
      </c>
      <c r="B47" s="7" t="s">
        <v>11</v>
      </c>
      <c r="C47" s="18">
        <v>5000</v>
      </c>
      <c r="D47" s="9">
        <v>1003</v>
      </c>
      <c r="E47" s="9" t="s">
        <v>272</v>
      </c>
      <c r="F47" s="6" t="s">
        <v>273</v>
      </c>
      <c r="G47" s="16" t="s">
        <v>274</v>
      </c>
      <c r="H47" s="11">
        <v>2488</v>
      </c>
      <c r="I47" s="9" t="s">
        <v>82</v>
      </c>
      <c r="J47" s="12">
        <v>46.7</v>
      </c>
      <c r="K47" s="12">
        <v>116189.6</v>
      </c>
    </row>
    <row r="48" spans="1:11" x14ac:dyDescent="0.25">
      <c r="A48" s="15">
        <v>47</v>
      </c>
      <c r="B48" s="7" t="s">
        <v>11</v>
      </c>
      <c r="C48" s="8">
        <v>5000</v>
      </c>
      <c r="D48" s="9">
        <v>1003</v>
      </c>
      <c r="E48" s="10" t="s">
        <v>275</v>
      </c>
      <c r="F48" s="6" t="s">
        <v>276</v>
      </c>
      <c r="G48" s="29" t="s">
        <v>277</v>
      </c>
      <c r="H48" s="11">
        <v>677</v>
      </c>
      <c r="I48" s="9" t="s">
        <v>82</v>
      </c>
      <c r="J48" s="12">
        <v>91.59</v>
      </c>
      <c r="K48" s="12">
        <v>62006.43</v>
      </c>
    </row>
    <row r="49" spans="1:11" x14ac:dyDescent="0.25">
      <c r="A49" s="15">
        <v>48</v>
      </c>
      <c r="B49" s="7" t="s">
        <v>11</v>
      </c>
      <c r="C49" s="8">
        <v>5000</v>
      </c>
      <c r="D49" s="9">
        <v>1003</v>
      </c>
      <c r="E49" s="10" t="s">
        <v>278</v>
      </c>
      <c r="F49" s="6" t="s">
        <v>279</v>
      </c>
      <c r="G49" s="16" t="s">
        <v>280</v>
      </c>
      <c r="H49" s="11">
        <v>2429</v>
      </c>
      <c r="I49" s="9" t="s">
        <v>82</v>
      </c>
      <c r="J49" s="12">
        <v>82.2</v>
      </c>
      <c r="K49" s="12">
        <v>199663.80000000002</v>
      </c>
    </row>
    <row r="50" spans="1:11" x14ac:dyDescent="0.25">
      <c r="A50" s="15">
        <v>49</v>
      </c>
      <c r="B50" s="7" t="s">
        <v>11</v>
      </c>
      <c r="C50" s="8">
        <v>5000</v>
      </c>
      <c r="D50" s="9">
        <v>1003</v>
      </c>
      <c r="E50" s="10" t="s">
        <v>281</v>
      </c>
      <c r="F50" s="6" t="s">
        <v>282</v>
      </c>
      <c r="G50" s="16" t="s">
        <v>283</v>
      </c>
      <c r="H50" s="11">
        <v>150</v>
      </c>
      <c r="I50" s="9" t="s">
        <v>82</v>
      </c>
      <c r="J50" s="12">
        <v>266.42</v>
      </c>
      <c r="K50" s="12">
        <v>39963</v>
      </c>
    </row>
    <row r="51" spans="1:11" x14ac:dyDescent="0.25">
      <c r="A51" s="15">
        <v>50</v>
      </c>
      <c r="B51" s="7" t="s">
        <v>11</v>
      </c>
      <c r="C51" s="8">
        <v>5000</v>
      </c>
      <c r="D51" s="9">
        <v>1003</v>
      </c>
      <c r="E51" s="10" t="s">
        <v>284</v>
      </c>
      <c r="F51" s="6" t="s">
        <v>285</v>
      </c>
      <c r="G51" s="16" t="s">
        <v>286</v>
      </c>
      <c r="H51" s="11">
        <v>147</v>
      </c>
      <c r="I51" s="9" t="s">
        <v>82</v>
      </c>
      <c r="J51" s="12">
        <v>199.91</v>
      </c>
      <c r="K51" s="12">
        <v>29386.77</v>
      </c>
    </row>
    <row r="52" spans="1:11" x14ac:dyDescent="0.25">
      <c r="A52" s="15">
        <v>51</v>
      </c>
      <c r="B52" s="7" t="s">
        <v>11</v>
      </c>
      <c r="C52" s="8">
        <v>5000</v>
      </c>
      <c r="D52" s="9">
        <v>1003</v>
      </c>
      <c r="E52" s="10" t="s">
        <v>287</v>
      </c>
      <c r="F52" s="6" t="s">
        <v>288</v>
      </c>
      <c r="G52" s="16" t="s">
        <v>289</v>
      </c>
      <c r="H52" s="11">
        <v>119</v>
      </c>
      <c r="I52" s="9" t="s">
        <v>82</v>
      </c>
      <c r="J52" s="12">
        <v>275.49</v>
      </c>
      <c r="K52" s="12">
        <v>32783.31</v>
      </c>
    </row>
    <row r="53" spans="1:11" x14ac:dyDescent="0.25">
      <c r="A53" s="15">
        <v>52</v>
      </c>
      <c r="B53" s="7" t="s">
        <v>11</v>
      </c>
      <c r="C53" s="8">
        <v>5000</v>
      </c>
      <c r="D53" s="9">
        <v>1003</v>
      </c>
      <c r="E53" s="10" t="s">
        <v>287</v>
      </c>
      <c r="F53" s="6" t="s">
        <v>290</v>
      </c>
      <c r="G53" s="16" t="s">
        <v>289</v>
      </c>
      <c r="H53" s="11">
        <v>151</v>
      </c>
      <c r="I53" s="9" t="s">
        <v>82</v>
      </c>
      <c r="J53" s="12">
        <v>275.48</v>
      </c>
      <c r="K53" s="12">
        <v>41597.480000000003</v>
      </c>
    </row>
    <row r="54" spans="1:11" x14ac:dyDescent="0.25">
      <c r="A54" s="15">
        <v>53</v>
      </c>
      <c r="B54" s="7" t="s">
        <v>11</v>
      </c>
      <c r="C54" s="8">
        <v>5000</v>
      </c>
      <c r="D54" s="9">
        <v>1003</v>
      </c>
      <c r="E54" s="10" t="s">
        <v>287</v>
      </c>
      <c r="F54" s="6" t="s">
        <v>291</v>
      </c>
      <c r="G54" s="16" t="s">
        <v>289</v>
      </c>
      <c r="H54" s="11">
        <v>151</v>
      </c>
      <c r="I54" s="9" t="s">
        <v>82</v>
      </c>
      <c r="J54" s="12">
        <v>275.48</v>
      </c>
      <c r="K54" s="12">
        <v>41597.480000000003</v>
      </c>
    </row>
    <row r="55" spans="1:11" x14ac:dyDescent="0.25">
      <c r="A55" s="15">
        <v>54</v>
      </c>
      <c r="B55" s="7" t="s">
        <v>11</v>
      </c>
      <c r="C55" s="8">
        <v>5000</v>
      </c>
      <c r="D55" s="9">
        <v>1003</v>
      </c>
      <c r="E55" s="10" t="s">
        <v>292</v>
      </c>
      <c r="F55" s="6" t="s">
        <v>293</v>
      </c>
      <c r="G55" s="16" t="s">
        <v>294</v>
      </c>
      <c r="H55" s="11">
        <v>132</v>
      </c>
      <c r="I55" s="9" t="s">
        <v>82</v>
      </c>
      <c r="J55" s="12">
        <v>275.49</v>
      </c>
      <c r="K55" s="12">
        <v>36364.68</v>
      </c>
    </row>
    <row r="56" spans="1:11" x14ac:dyDescent="0.25">
      <c r="A56" s="15">
        <v>55</v>
      </c>
      <c r="B56" s="7" t="s">
        <v>11</v>
      </c>
      <c r="C56" s="8">
        <v>5000</v>
      </c>
      <c r="D56" s="9">
        <v>1003</v>
      </c>
      <c r="E56" s="17" t="s">
        <v>295</v>
      </c>
      <c r="F56" s="6" t="s">
        <v>296</v>
      </c>
      <c r="G56" s="16" t="s">
        <v>297</v>
      </c>
      <c r="H56" s="11">
        <v>149</v>
      </c>
      <c r="I56" s="9" t="s">
        <v>82</v>
      </c>
      <c r="J56" s="12">
        <v>275.49</v>
      </c>
      <c r="K56" s="12">
        <v>41048.01</v>
      </c>
    </row>
    <row r="57" spans="1:11" x14ac:dyDescent="0.25">
      <c r="A57" s="15">
        <v>56</v>
      </c>
      <c r="B57" s="7" t="s">
        <v>11</v>
      </c>
      <c r="C57" s="8">
        <v>5000</v>
      </c>
      <c r="D57" s="9">
        <v>1003</v>
      </c>
      <c r="E57" s="10" t="s">
        <v>281</v>
      </c>
      <c r="F57" s="6" t="s">
        <v>298</v>
      </c>
      <c r="G57" s="6" t="s">
        <v>283</v>
      </c>
      <c r="H57" s="11">
        <v>150</v>
      </c>
      <c r="I57" s="9" t="s">
        <v>82</v>
      </c>
      <c r="J57" s="12">
        <v>266.42</v>
      </c>
      <c r="K57" s="12">
        <v>39963</v>
      </c>
    </row>
    <row r="58" spans="1:11" x14ac:dyDescent="0.25">
      <c r="A58" s="15">
        <v>57</v>
      </c>
      <c r="B58" s="7" t="s">
        <v>11</v>
      </c>
      <c r="C58" s="8">
        <v>5000</v>
      </c>
      <c r="D58" s="9">
        <v>1003</v>
      </c>
      <c r="E58" s="10" t="s">
        <v>281</v>
      </c>
      <c r="F58" s="6" t="s">
        <v>299</v>
      </c>
      <c r="G58" s="6" t="s">
        <v>283</v>
      </c>
      <c r="H58" s="11">
        <v>150</v>
      </c>
      <c r="I58" s="9" t="s">
        <v>82</v>
      </c>
      <c r="J58" s="12">
        <v>266.42</v>
      </c>
      <c r="K58" s="12">
        <v>39963</v>
      </c>
    </row>
    <row r="59" spans="1:11" x14ac:dyDescent="0.25">
      <c r="A59" s="15">
        <v>58</v>
      </c>
      <c r="B59" s="7" t="s">
        <v>11</v>
      </c>
      <c r="C59" s="8">
        <v>5000</v>
      </c>
      <c r="D59" s="9">
        <v>1003</v>
      </c>
      <c r="E59" s="10" t="s">
        <v>281</v>
      </c>
      <c r="F59" s="6" t="s">
        <v>300</v>
      </c>
      <c r="G59" s="6" t="s">
        <v>283</v>
      </c>
      <c r="H59" s="11">
        <v>150</v>
      </c>
      <c r="I59" s="9" t="s">
        <v>82</v>
      </c>
      <c r="J59" s="12">
        <v>266.42</v>
      </c>
      <c r="K59" s="12">
        <v>39963</v>
      </c>
    </row>
    <row r="60" spans="1:11" x14ac:dyDescent="0.25">
      <c r="A60" s="15">
        <v>59</v>
      </c>
      <c r="B60" s="7" t="s">
        <v>11</v>
      </c>
      <c r="C60" s="8">
        <v>5000</v>
      </c>
      <c r="D60" s="9">
        <v>1003</v>
      </c>
      <c r="E60" s="10" t="s">
        <v>281</v>
      </c>
      <c r="F60" s="6" t="s">
        <v>301</v>
      </c>
      <c r="G60" s="6" t="s">
        <v>283</v>
      </c>
      <c r="H60" s="11">
        <v>150</v>
      </c>
      <c r="I60" s="9" t="s">
        <v>82</v>
      </c>
      <c r="J60" s="12">
        <v>266.42</v>
      </c>
      <c r="K60" s="12">
        <v>39963</v>
      </c>
    </row>
    <row r="61" spans="1:11" x14ac:dyDescent="0.25">
      <c r="A61" s="15">
        <v>60</v>
      </c>
      <c r="B61" s="7" t="s">
        <v>11</v>
      </c>
      <c r="C61" s="8">
        <v>5000</v>
      </c>
      <c r="D61" s="9">
        <v>1003</v>
      </c>
      <c r="E61" s="10" t="s">
        <v>302</v>
      </c>
      <c r="F61" s="6" t="s">
        <v>303</v>
      </c>
      <c r="G61" s="6" t="s">
        <v>304</v>
      </c>
      <c r="H61" s="11">
        <v>106</v>
      </c>
      <c r="I61" s="9" t="s">
        <v>82</v>
      </c>
      <c r="J61" s="12">
        <v>275.49</v>
      </c>
      <c r="K61" s="12">
        <v>29201.940000000002</v>
      </c>
    </row>
    <row r="62" spans="1:11" x14ac:dyDescent="0.25">
      <c r="A62" s="15">
        <v>61</v>
      </c>
      <c r="B62" s="7" t="s">
        <v>11</v>
      </c>
      <c r="C62" s="8">
        <v>5000</v>
      </c>
      <c r="D62" s="9">
        <v>1003</v>
      </c>
      <c r="E62" s="17" t="s">
        <v>281</v>
      </c>
      <c r="F62" s="6" t="s">
        <v>303</v>
      </c>
      <c r="G62" s="16" t="s">
        <v>283</v>
      </c>
      <c r="H62" s="11">
        <v>150</v>
      </c>
      <c r="I62" s="9" t="s">
        <v>82</v>
      </c>
      <c r="J62" s="12">
        <v>266.42</v>
      </c>
      <c r="K62" s="12">
        <v>39963</v>
      </c>
    </row>
    <row r="63" spans="1:11" x14ac:dyDescent="0.25">
      <c r="A63" s="15">
        <v>62</v>
      </c>
      <c r="B63" s="7" t="s">
        <v>11</v>
      </c>
      <c r="C63" s="8">
        <v>5000</v>
      </c>
      <c r="D63" s="9">
        <v>1003</v>
      </c>
      <c r="E63" s="17" t="s">
        <v>302</v>
      </c>
      <c r="F63" s="6" t="s">
        <v>305</v>
      </c>
      <c r="G63" s="21" t="s">
        <v>304</v>
      </c>
      <c r="H63" s="11">
        <v>106</v>
      </c>
      <c r="I63" s="9" t="s">
        <v>82</v>
      </c>
      <c r="J63" s="12">
        <v>275.49</v>
      </c>
      <c r="K63" s="12">
        <v>29201.940000000002</v>
      </c>
    </row>
    <row r="64" spans="1:11" x14ac:dyDescent="0.25">
      <c r="A64" s="15">
        <v>63</v>
      </c>
      <c r="B64" s="7" t="s">
        <v>11</v>
      </c>
      <c r="C64" s="8">
        <v>5000</v>
      </c>
      <c r="D64" s="9">
        <v>1003</v>
      </c>
      <c r="E64" s="17" t="s">
        <v>281</v>
      </c>
      <c r="F64" s="6" t="s">
        <v>305</v>
      </c>
      <c r="G64" s="21" t="s">
        <v>283</v>
      </c>
      <c r="H64" s="11">
        <v>150</v>
      </c>
      <c r="I64" s="9" t="s">
        <v>82</v>
      </c>
      <c r="J64" s="12">
        <v>266.42</v>
      </c>
      <c r="K64" s="12">
        <v>39963</v>
      </c>
    </row>
    <row r="65" spans="1:11" x14ac:dyDescent="0.25">
      <c r="A65" s="15">
        <v>64</v>
      </c>
      <c r="B65" s="7" t="s">
        <v>11</v>
      </c>
      <c r="C65" s="8">
        <v>5000</v>
      </c>
      <c r="D65" s="9">
        <v>1003</v>
      </c>
      <c r="E65" s="17" t="s">
        <v>302</v>
      </c>
      <c r="F65" s="6" t="s">
        <v>306</v>
      </c>
      <c r="G65" s="16" t="s">
        <v>304</v>
      </c>
      <c r="H65" s="11">
        <v>106</v>
      </c>
      <c r="I65" s="9" t="s">
        <v>82</v>
      </c>
      <c r="J65" s="12">
        <v>275.49</v>
      </c>
      <c r="K65" s="12">
        <v>29201.940000000002</v>
      </c>
    </row>
    <row r="66" spans="1:11" x14ac:dyDescent="0.25">
      <c r="A66" s="15">
        <v>65</v>
      </c>
      <c r="B66" s="7" t="s">
        <v>11</v>
      </c>
      <c r="C66" s="8">
        <v>5000</v>
      </c>
      <c r="D66" s="9">
        <v>1003</v>
      </c>
      <c r="E66" s="17" t="s">
        <v>281</v>
      </c>
      <c r="F66" s="6" t="s">
        <v>306</v>
      </c>
      <c r="G66" s="16" t="s">
        <v>283</v>
      </c>
      <c r="H66" s="11">
        <v>150</v>
      </c>
      <c r="I66" s="9" t="s">
        <v>82</v>
      </c>
      <c r="J66" s="12">
        <v>266.42</v>
      </c>
      <c r="K66" s="12">
        <v>39963</v>
      </c>
    </row>
    <row r="67" spans="1:11" x14ac:dyDescent="0.25">
      <c r="A67" s="15">
        <v>66</v>
      </c>
      <c r="B67" s="20" t="s">
        <v>11</v>
      </c>
      <c r="C67" s="9">
        <v>5000</v>
      </c>
      <c r="D67" s="9">
        <v>1003</v>
      </c>
      <c r="E67" s="6" t="s">
        <v>302</v>
      </c>
      <c r="F67" s="6" t="s">
        <v>307</v>
      </c>
      <c r="G67" s="16" t="s">
        <v>304</v>
      </c>
      <c r="H67" s="11">
        <v>106</v>
      </c>
      <c r="I67" s="9" t="s">
        <v>82</v>
      </c>
      <c r="J67" s="12">
        <v>275.49</v>
      </c>
      <c r="K67" s="12">
        <v>29201.940000000002</v>
      </c>
    </row>
    <row r="68" spans="1:11" x14ac:dyDescent="0.25">
      <c r="A68" s="15">
        <v>67</v>
      </c>
      <c r="B68" s="7" t="s">
        <v>11</v>
      </c>
      <c r="C68" s="8">
        <v>5000</v>
      </c>
      <c r="D68" s="9">
        <v>1003</v>
      </c>
      <c r="E68" s="10" t="s">
        <v>281</v>
      </c>
      <c r="F68" s="6" t="s">
        <v>307</v>
      </c>
      <c r="G68" s="6" t="s">
        <v>283</v>
      </c>
      <c r="H68" s="11">
        <v>150</v>
      </c>
      <c r="I68" s="9" t="s">
        <v>82</v>
      </c>
      <c r="J68" s="12">
        <v>266.42</v>
      </c>
      <c r="K68" s="12">
        <v>39963</v>
      </c>
    </row>
    <row r="69" spans="1:11" x14ac:dyDescent="0.25">
      <c r="A69" s="15">
        <v>68</v>
      </c>
      <c r="B69" s="7" t="s">
        <v>11</v>
      </c>
      <c r="C69" s="8">
        <v>5000</v>
      </c>
      <c r="D69" s="9">
        <v>1003</v>
      </c>
      <c r="E69" s="10" t="s">
        <v>302</v>
      </c>
      <c r="F69" s="6" t="s">
        <v>308</v>
      </c>
      <c r="G69" s="6" t="s">
        <v>304</v>
      </c>
      <c r="H69" s="11">
        <v>106</v>
      </c>
      <c r="I69" s="9" t="s">
        <v>82</v>
      </c>
      <c r="J69" s="12">
        <v>275.49</v>
      </c>
      <c r="K69" s="12">
        <v>29201.940000000002</v>
      </c>
    </row>
    <row r="70" spans="1:11" x14ac:dyDescent="0.25">
      <c r="A70" s="15">
        <v>69</v>
      </c>
      <c r="B70" s="7" t="s">
        <v>11</v>
      </c>
      <c r="C70" s="8">
        <v>5000</v>
      </c>
      <c r="D70" s="9">
        <v>1003</v>
      </c>
      <c r="E70" s="10" t="s">
        <v>281</v>
      </c>
      <c r="F70" s="6" t="s">
        <v>308</v>
      </c>
      <c r="G70" s="6" t="s">
        <v>283</v>
      </c>
      <c r="H70" s="11">
        <v>150</v>
      </c>
      <c r="I70" s="9" t="s">
        <v>82</v>
      </c>
      <c r="J70" s="12">
        <v>266.42</v>
      </c>
      <c r="K70" s="12">
        <v>39963</v>
      </c>
    </row>
    <row r="71" spans="1:11" x14ac:dyDescent="0.25">
      <c r="A71" s="15">
        <v>70</v>
      </c>
      <c r="B71" s="7" t="s">
        <v>11</v>
      </c>
      <c r="C71" s="8">
        <v>5000</v>
      </c>
      <c r="D71" s="9">
        <v>1003</v>
      </c>
      <c r="E71" s="10" t="s">
        <v>302</v>
      </c>
      <c r="F71" s="6" t="s">
        <v>309</v>
      </c>
      <c r="G71" s="6" t="s">
        <v>304</v>
      </c>
      <c r="H71" s="11">
        <v>106</v>
      </c>
      <c r="I71" s="9" t="s">
        <v>82</v>
      </c>
      <c r="J71" s="12">
        <v>275.49</v>
      </c>
      <c r="K71" s="12">
        <v>29201.940000000002</v>
      </c>
    </row>
    <row r="72" spans="1:11" x14ac:dyDescent="0.25">
      <c r="A72" s="15">
        <v>71</v>
      </c>
      <c r="B72" s="7" t="s">
        <v>11</v>
      </c>
      <c r="C72" s="8">
        <v>5000</v>
      </c>
      <c r="D72" s="9">
        <v>1003</v>
      </c>
      <c r="E72" s="10" t="s">
        <v>281</v>
      </c>
      <c r="F72" s="6" t="s">
        <v>309</v>
      </c>
      <c r="G72" s="6" t="s">
        <v>283</v>
      </c>
      <c r="H72" s="11">
        <v>150</v>
      </c>
      <c r="I72" s="9" t="s">
        <v>82</v>
      </c>
      <c r="J72" s="12">
        <v>266.42</v>
      </c>
      <c r="K72" s="12">
        <v>39963</v>
      </c>
    </row>
    <row r="73" spans="1:11" x14ac:dyDescent="0.25">
      <c r="A73" s="15">
        <v>72</v>
      </c>
      <c r="B73" s="7" t="s">
        <v>11</v>
      </c>
      <c r="C73" s="8">
        <v>5000</v>
      </c>
      <c r="D73" s="9">
        <v>1003</v>
      </c>
      <c r="E73" s="10" t="s">
        <v>302</v>
      </c>
      <c r="F73" s="6" t="s">
        <v>310</v>
      </c>
      <c r="G73" s="6" t="s">
        <v>304</v>
      </c>
      <c r="H73" s="11">
        <v>106</v>
      </c>
      <c r="I73" s="9" t="s">
        <v>82</v>
      </c>
      <c r="J73" s="12">
        <v>275.49</v>
      </c>
      <c r="K73" s="12">
        <v>29201.940000000002</v>
      </c>
    </row>
    <row r="74" spans="1:11" x14ac:dyDescent="0.25">
      <c r="A74" s="15">
        <v>73</v>
      </c>
      <c r="B74" s="7" t="s">
        <v>11</v>
      </c>
      <c r="C74" s="8">
        <v>5000</v>
      </c>
      <c r="D74" s="9">
        <v>1003</v>
      </c>
      <c r="E74" s="10" t="s">
        <v>281</v>
      </c>
      <c r="F74" s="6" t="s">
        <v>310</v>
      </c>
      <c r="G74" s="6" t="s">
        <v>283</v>
      </c>
      <c r="H74" s="11">
        <v>150</v>
      </c>
      <c r="I74" s="9" t="s">
        <v>82</v>
      </c>
      <c r="J74" s="12">
        <v>266.42</v>
      </c>
      <c r="K74" s="12">
        <v>39963</v>
      </c>
    </row>
    <row r="75" spans="1:11" x14ac:dyDescent="0.25">
      <c r="A75" s="15">
        <v>74</v>
      </c>
      <c r="B75" s="7" t="s">
        <v>11</v>
      </c>
      <c r="C75" s="8">
        <v>5000</v>
      </c>
      <c r="D75" s="9">
        <v>1003</v>
      </c>
      <c r="E75" s="10" t="s">
        <v>302</v>
      </c>
      <c r="F75" s="6" t="s">
        <v>311</v>
      </c>
      <c r="G75" s="6" t="s">
        <v>304</v>
      </c>
      <c r="H75" s="11">
        <v>106</v>
      </c>
      <c r="I75" s="9" t="s">
        <v>82</v>
      </c>
      <c r="J75" s="12">
        <v>275.49</v>
      </c>
      <c r="K75" s="12">
        <v>29201.940000000002</v>
      </c>
    </row>
    <row r="76" spans="1:11" x14ac:dyDescent="0.25">
      <c r="A76" s="15">
        <v>75</v>
      </c>
      <c r="B76" s="7" t="s">
        <v>11</v>
      </c>
      <c r="C76" s="8">
        <v>5000</v>
      </c>
      <c r="D76" s="9">
        <v>1003</v>
      </c>
      <c r="E76" s="10" t="s">
        <v>302</v>
      </c>
      <c r="F76" s="6" t="s">
        <v>312</v>
      </c>
      <c r="G76" s="6" t="s">
        <v>304</v>
      </c>
      <c r="H76" s="11">
        <v>106</v>
      </c>
      <c r="I76" s="9" t="s">
        <v>82</v>
      </c>
      <c r="J76" s="12">
        <v>275.49</v>
      </c>
      <c r="K76" s="12">
        <v>29201.940000000002</v>
      </c>
    </row>
    <row r="77" spans="1:11" x14ac:dyDescent="0.25">
      <c r="A77" s="15">
        <v>76</v>
      </c>
      <c r="B77" s="7" t="s">
        <v>11</v>
      </c>
      <c r="C77" s="8">
        <v>5000</v>
      </c>
      <c r="D77" s="9">
        <v>1003</v>
      </c>
      <c r="E77" s="10" t="s">
        <v>281</v>
      </c>
      <c r="F77" s="6" t="s">
        <v>312</v>
      </c>
      <c r="G77" s="29" t="s">
        <v>283</v>
      </c>
      <c r="H77" s="11">
        <v>150</v>
      </c>
      <c r="I77" s="9" t="s">
        <v>82</v>
      </c>
      <c r="J77" s="12">
        <v>266.42</v>
      </c>
      <c r="K77" s="12">
        <v>39963</v>
      </c>
    </row>
    <row r="78" spans="1:11" x14ac:dyDescent="0.25">
      <c r="A78" s="15">
        <v>77</v>
      </c>
      <c r="B78" s="7" t="s">
        <v>11</v>
      </c>
      <c r="C78" s="8">
        <v>5000</v>
      </c>
      <c r="D78" s="9">
        <v>1003</v>
      </c>
      <c r="E78" s="10" t="s">
        <v>302</v>
      </c>
      <c r="F78" s="6" t="s">
        <v>313</v>
      </c>
      <c r="G78" s="29" t="s">
        <v>304</v>
      </c>
      <c r="H78" s="11">
        <v>106</v>
      </c>
      <c r="I78" s="9" t="s">
        <v>82</v>
      </c>
      <c r="J78" s="12">
        <v>275.49</v>
      </c>
      <c r="K78" s="12">
        <v>29201.940000000002</v>
      </c>
    </row>
    <row r="79" spans="1:11" x14ac:dyDescent="0.25">
      <c r="A79" s="15">
        <v>78</v>
      </c>
      <c r="B79" s="7" t="s">
        <v>11</v>
      </c>
      <c r="C79" s="8">
        <v>5000</v>
      </c>
      <c r="D79" s="9">
        <v>1003</v>
      </c>
      <c r="E79" s="10" t="s">
        <v>281</v>
      </c>
      <c r="F79" s="6" t="s">
        <v>313</v>
      </c>
      <c r="G79" s="29" t="s">
        <v>283</v>
      </c>
      <c r="H79" s="11">
        <v>150</v>
      </c>
      <c r="I79" s="9" t="s">
        <v>82</v>
      </c>
      <c r="J79" s="12">
        <v>266.42</v>
      </c>
      <c r="K79" s="12">
        <v>39963</v>
      </c>
    </row>
    <row r="80" spans="1:11" x14ac:dyDescent="0.25">
      <c r="A80" s="15">
        <v>79</v>
      </c>
      <c r="B80" s="7" t="s">
        <v>11</v>
      </c>
      <c r="C80" s="8">
        <v>5000</v>
      </c>
      <c r="D80" s="9">
        <v>1003</v>
      </c>
      <c r="E80" s="10" t="s">
        <v>302</v>
      </c>
      <c r="F80" s="6" t="s">
        <v>314</v>
      </c>
      <c r="G80" s="29" t="s">
        <v>304</v>
      </c>
      <c r="H80" s="11">
        <v>106</v>
      </c>
      <c r="I80" s="9" t="s">
        <v>82</v>
      </c>
      <c r="J80" s="12">
        <v>275.49</v>
      </c>
      <c r="K80" s="12">
        <v>29201.940000000002</v>
      </c>
    </row>
    <row r="81" spans="1:11" x14ac:dyDescent="0.25">
      <c r="A81" s="15">
        <v>80</v>
      </c>
      <c r="B81" s="7" t="s">
        <v>11</v>
      </c>
      <c r="C81" s="8">
        <v>5000</v>
      </c>
      <c r="D81" s="9">
        <v>1003</v>
      </c>
      <c r="E81" s="10" t="s">
        <v>281</v>
      </c>
      <c r="F81" s="6" t="s">
        <v>314</v>
      </c>
      <c r="G81" s="29" t="s">
        <v>283</v>
      </c>
      <c r="H81" s="11">
        <v>150</v>
      </c>
      <c r="I81" s="9" t="s">
        <v>82</v>
      </c>
      <c r="J81" s="12">
        <v>266.42</v>
      </c>
      <c r="K81" s="12">
        <v>39963</v>
      </c>
    </row>
    <row r="82" spans="1:11" x14ac:dyDescent="0.25">
      <c r="A82" s="15">
        <v>81</v>
      </c>
      <c r="B82" s="7" t="s">
        <v>11</v>
      </c>
      <c r="C82" s="8">
        <v>5000</v>
      </c>
      <c r="D82" s="9">
        <v>1003</v>
      </c>
      <c r="E82" s="10" t="s">
        <v>302</v>
      </c>
      <c r="F82" s="6" t="s">
        <v>315</v>
      </c>
      <c r="G82" s="29" t="s">
        <v>304</v>
      </c>
      <c r="H82" s="11">
        <v>106</v>
      </c>
      <c r="I82" s="9" t="s">
        <v>82</v>
      </c>
      <c r="J82" s="12">
        <v>275.49</v>
      </c>
      <c r="K82" s="12">
        <v>29201.940000000002</v>
      </c>
    </row>
    <row r="83" spans="1:11" x14ac:dyDescent="0.25">
      <c r="A83" s="15">
        <v>82</v>
      </c>
      <c r="B83" s="7" t="s">
        <v>11</v>
      </c>
      <c r="C83" s="8">
        <v>5000</v>
      </c>
      <c r="D83" s="9">
        <v>1003</v>
      </c>
      <c r="E83" s="10" t="s">
        <v>281</v>
      </c>
      <c r="F83" s="6" t="s">
        <v>315</v>
      </c>
      <c r="G83" s="29" t="s">
        <v>283</v>
      </c>
      <c r="H83" s="11">
        <v>150</v>
      </c>
      <c r="I83" s="9" t="s">
        <v>82</v>
      </c>
      <c r="J83" s="12">
        <v>266.42</v>
      </c>
      <c r="K83" s="12">
        <v>39963</v>
      </c>
    </row>
    <row r="84" spans="1:11" x14ac:dyDescent="0.25">
      <c r="A84" s="15">
        <v>83</v>
      </c>
      <c r="B84" s="7" t="s">
        <v>11</v>
      </c>
      <c r="C84" s="8">
        <v>5000</v>
      </c>
      <c r="D84" s="9">
        <v>1003</v>
      </c>
      <c r="E84" s="10" t="s">
        <v>302</v>
      </c>
      <c r="F84" s="6" t="s">
        <v>316</v>
      </c>
      <c r="G84" s="29" t="s">
        <v>304</v>
      </c>
      <c r="H84" s="11">
        <v>106</v>
      </c>
      <c r="I84" s="9" t="s">
        <v>82</v>
      </c>
      <c r="J84" s="12">
        <v>275.49</v>
      </c>
      <c r="K84" s="12">
        <v>29201.940000000002</v>
      </c>
    </row>
    <row r="85" spans="1:11" x14ac:dyDescent="0.25">
      <c r="A85" s="15">
        <v>84</v>
      </c>
      <c r="B85" s="7" t="s">
        <v>11</v>
      </c>
      <c r="C85" s="8">
        <v>5000</v>
      </c>
      <c r="D85" s="9">
        <v>1003</v>
      </c>
      <c r="E85" s="10" t="s">
        <v>281</v>
      </c>
      <c r="F85" s="6" t="s">
        <v>316</v>
      </c>
      <c r="G85" s="6" t="s">
        <v>283</v>
      </c>
      <c r="H85" s="11">
        <v>150</v>
      </c>
      <c r="I85" s="9" t="s">
        <v>82</v>
      </c>
      <c r="J85" s="12">
        <v>266.42</v>
      </c>
      <c r="K85" s="12">
        <v>39963</v>
      </c>
    </row>
    <row r="86" spans="1:11" x14ac:dyDescent="0.25">
      <c r="A86" s="15">
        <v>85</v>
      </c>
      <c r="B86" s="7" t="s">
        <v>11</v>
      </c>
      <c r="C86" s="8">
        <v>5000</v>
      </c>
      <c r="D86" s="9">
        <v>1003</v>
      </c>
      <c r="E86" s="10" t="s">
        <v>302</v>
      </c>
      <c r="F86" s="6" t="s">
        <v>317</v>
      </c>
      <c r="G86" s="6" t="s">
        <v>304</v>
      </c>
      <c r="H86" s="11">
        <v>106</v>
      </c>
      <c r="I86" s="9" t="s">
        <v>82</v>
      </c>
      <c r="J86" s="12">
        <v>275.49</v>
      </c>
      <c r="K86" s="12">
        <v>29201.940000000002</v>
      </c>
    </row>
    <row r="87" spans="1:11" x14ac:dyDescent="0.25">
      <c r="A87" s="15">
        <v>86</v>
      </c>
      <c r="B87" s="7" t="s">
        <v>11</v>
      </c>
      <c r="C87" s="8">
        <v>5000</v>
      </c>
      <c r="D87" s="9">
        <v>1003</v>
      </c>
      <c r="E87" s="10" t="s">
        <v>281</v>
      </c>
      <c r="F87" s="6" t="s">
        <v>317</v>
      </c>
      <c r="G87" s="29" t="s">
        <v>283</v>
      </c>
      <c r="H87" s="11">
        <v>150</v>
      </c>
      <c r="I87" s="9" t="s">
        <v>82</v>
      </c>
      <c r="J87" s="12">
        <v>266.42</v>
      </c>
      <c r="K87" s="12">
        <v>39963</v>
      </c>
    </row>
    <row r="88" spans="1:11" x14ac:dyDescent="0.25">
      <c r="A88" s="15">
        <v>87</v>
      </c>
      <c r="B88" s="7" t="s">
        <v>11</v>
      </c>
      <c r="C88" s="8">
        <v>5000</v>
      </c>
      <c r="D88" s="9">
        <v>1003</v>
      </c>
      <c r="E88" s="10" t="s">
        <v>302</v>
      </c>
      <c r="F88" s="6" t="s">
        <v>318</v>
      </c>
      <c r="G88" s="6" t="s">
        <v>304</v>
      </c>
      <c r="H88" s="11">
        <v>106</v>
      </c>
      <c r="I88" s="9" t="s">
        <v>82</v>
      </c>
      <c r="J88" s="12">
        <v>275.49</v>
      </c>
      <c r="K88" s="12">
        <v>29201.940000000002</v>
      </c>
    </row>
    <row r="89" spans="1:11" x14ac:dyDescent="0.25">
      <c r="A89" s="15">
        <v>88</v>
      </c>
      <c r="B89" s="7" t="s">
        <v>11</v>
      </c>
      <c r="C89" s="8">
        <v>5000</v>
      </c>
      <c r="D89" s="9">
        <v>1003</v>
      </c>
      <c r="E89" s="10" t="s">
        <v>281</v>
      </c>
      <c r="F89" s="6" t="s">
        <v>318</v>
      </c>
      <c r="G89" s="6" t="s">
        <v>283</v>
      </c>
      <c r="H89" s="11">
        <v>150</v>
      </c>
      <c r="I89" s="9" t="s">
        <v>82</v>
      </c>
      <c r="J89" s="12">
        <v>266.42</v>
      </c>
      <c r="K89" s="12">
        <v>39963</v>
      </c>
    </row>
    <row r="90" spans="1:11" x14ac:dyDescent="0.25">
      <c r="A90" s="15">
        <v>89</v>
      </c>
      <c r="B90" s="7" t="s">
        <v>11</v>
      </c>
      <c r="C90" s="8">
        <v>5000</v>
      </c>
      <c r="D90" s="9">
        <v>1003</v>
      </c>
      <c r="E90" s="10" t="s">
        <v>302</v>
      </c>
      <c r="F90" s="6" t="s">
        <v>319</v>
      </c>
      <c r="G90" s="6" t="s">
        <v>304</v>
      </c>
      <c r="H90" s="11">
        <v>106</v>
      </c>
      <c r="I90" s="9" t="s">
        <v>82</v>
      </c>
      <c r="J90" s="12">
        <v>275.49</v>
      </c>
      <c r="K90" s="12">
        <v>29201.940000000002</v>
      </c>
    </row>
    <row r="91" spans="1:11" x14ac:dyDescent="0.25">
      <c r="A91" s="15">
        <v>90</v>
      </c>
      <c r="B91" s="7" t="s">
        <v>11</v>
      </c>
      <c r="C91" s="8">
        <v>5000</v>
      </c>
      <c r="D91" s="9">
        <v>1003</v>
      </c>
      <c r="E91" s="10" t="s">
        <v>281</v>
      </c>
      <c r="F91" s="6" t="s">
        <v>319</v>
      </c>
      <c r="G91" s="6" t="s">
        <v>283</v>
      </c>
      <c r="H91" s="11">
        <v>150</v>
      </c>
      <c r="I91" s="9" t="s">
        <v>82</v>
      </c>
      <c r="J91" s="12">
        <v>266.42</v>
      </c>
      <c r="K91" s="12">
        <v>39963</v>
      </c>
    </row>
    <row r="92" spans="1:11" x14ac:dyDescent="0.25">
      <c r="A92" s="15">
        <v>91</v>
      </c>
      <c r="B92" s="7" t="s">
        <v>11</v>
      </c>
      <c r="C92" s="8">
        <v>5000</v>
      </c>
      <c r="D92" s="9">
        <v>1003</v>
      </c>
      <c r="E92" s="10" t="s">
        <v>302</v>
      </c>
      <c r="F92" s="6" t="s">
        <v>320</v>
      </c>
      <c r="G92" s="6" t="s">
        <v>304</v>
      </c>
      <c r="H92" s="11">
        <v>106</v>
      </c>
      <c r="I92" s="9" t="s">
        <v>82</v>
      </c>
      <c r="J92" s="12">
        <v>275.49</v>
      </c>
      <c r="K92" s="12">
        <v>29201.940000000002</v>
      </c>
    </row>
    <row r="93" spans="1:11" x14ac:dyDescent="0.25">
      <c r="A93" s="15">
        <v>92</v>
      </c>
      <c r="B93" s="7" t="s">
        <v>11</v>
      </c>
      <c r="C93" s="8">
        <v>5000</v>
      </c>
      <c r="D93" s="9">
        <v>1003</v>
      </c>
      <c r="E93" s="10" t="s">
        <v>281</v>
      </c>
      <c r="F93" s="6" t="s">
        <v>320</v>
      </c>
      <c r="G93" s="6" t="s">
        <v>283</v>
      </c>
      <c r="H93" s="11">
        <v>150</v>
      </c>
      <c r="I93" s="9" t="s">
        <v>82</v>
      </c>
      <c r="J93" s="12">
        <v>266.42</v>
      </c>
      <c r="K93" s="12">
        <v>39963</v>
      </c>
    </row>
    <row r="94" spans="1:11" x14ac:dyDescent="0.25">
      <c r="A94" s="15">
        <v>93</v>
      </c>
      <c r="B94" s="7" t="s">
        <v>11</v>
      </c>
      <c r="C94" s="8">
        <v>5000</v>
      </c>
      <c r="D94" s="9">
        <v>1003</v>
      </c>
      <c r="E94" s="10" t="s">
        <v>302</v>
      </c>
      <c r="F94" s="6" t="s">
        <v>321</v>
      </c>
      <c r="G94" s="6" t="s">
        <v>304</v>
      </c>
      <c r="H94" s="11">
        <v>106</v>
      </c>
      <c r="I94" s="9" t="s">
        <v>82</v>
      </c>
      <c r="J94" s="12">
        <v>275.49</v>
      </c>
      <c r="K94" s="12">
        <v>29201.940000000002</v>
      </c>
    </row>
    <row r="95" spans="1:11" x14ac:dyDescent="0.25">
      <c r="A95" s="15">
        <v>94</v>
      </c>
      <c r="B95" s="7" t="s">
        <v>11</v>
      </c>
      <c r="C95" s="8">
        <v>5000</v>
      </c>
      <c r="D95" s="9">
        <v>1003</v>
      </c>
      <c r="E95" s="10" t="s">
        <v>281</v>
      </c>
      <c r="F95" s="6" t="s">
        <v>321</v>
      </c>
      <c r="G95" s="6" t="s">
        <v>283</v>
      </c>
      <c r="H95" s="11">
        <v>150</v>
      </c>
      <c r="I95" s="9" t="s">
        <v>82</v>
      </c>
      <c r="J95" s="12">
        <v>266.42</v>
      </c>
      <c r="K95" s="12">
        <v>39963</v>
      </c>
    </row>
    <row r="96" spans="1:11" x14ac:dyDescent="0.25">
      <c r="A96" s="15">
        <v>95</v>
      </c>
      <c r="B96" s="7" t="s">
        <v>11</v>
      </c>
      <c r="C96" s="8">
        <v>5000</v>
      </c>
      <c r="D96" s="9">
        <v>1003</v>
      </c>
      <c r="E96" s="10" t="s">
        <v>322</v>
      </c>
      <c r="F96" s="6" t="s">
        <v>323</v>
      </c>
      <c r="G96" s="6" t="s">
        <v>324</v>
      </c>
      <c r="H96" s="11">
        <v>136</v>
      </c>
      <c r="I96" s="9" t="s">
        <v>82</v>
      </c>
      <c r="J96" s="12">
        <v>275.49</v>
      </c>
      <c r="K96" s="12">
        <v>37466.639999999999</v>
      </c>
    </row>
    <row r="97" spans="1:11" x14ac:dyDescent="0.25">
      <c r="A97" s="15">
        <v>96</v>
      </c>
      <c r="B97" s="20" t="s">
        <v>11</v>
      </c>
      <c r="C97" s="9">
        <v>5000</v>
      </c>
      <c r="D97" s="9">
        <v>1003</v>
      </c>
      <c r="E97" s="10" t="s">
        <v>322</v>
      </c>
      <c r="F97" s="6" t="s">
        <v>325</v>
      </c>
      <c r="G97" s="16" t="s">
        <v>324</v>
      </c>
      <c r="H97" s="11">
        <v>136</v>
      </c>
      <c r="I97" s="9" t="s">
        <v>82</v>
      </c>
      <c r="J97" s="12">
        <v>275.49</v>
      </c>
      <c r="K97" s="12">
        <v>37466.639999999999</v>
      </c>
    </row>
    <row r="98" spans="1:11" x14ac:dyDescent="0.25">
      <c r="A98" s="15">
        <v>97</v>
      </c>
      <c r="B98" s="20" t="s">
        <v>11</v>
      </c>
      <c r="C98" s="9">
        <v>5000</v>
      </c>
      <c r="D98" s="9">
        <v>1003</v>
      </c>
      <c r="E98" s="10" t="s">
        <v>322</v>
      </c>
      <c r="F98" s="6" t="s">
        <v>326</v>
      </c>
      <c r="G98" s="16" t="s">
        <v>324</v>
      </c>
      <c r="H98" s="11">
        <v>136</v>
      </c>
      <c r="I98" s="9" t="s">
        <v>82</v>
      </c>
      <c r="J98" s="12">
        <v>275.49</v>
      </c>
      <c r="K98" s="12">
        <v>37466.639999999999</v>
      </c>
    </row>
    <row r="99" spans="1:11" x14ac:dyDescent="0.25">
      <c r="A99" s="15">
        <v>98</v>
      </c>
      <c r="B99" s="20" t="s">
        <v>11</v>
      </c>
      <c r="C99" s="9">
        <v>5000</v>
      </c>
      <c r="D99" s="9">
        <v>1003</v>
      </c>
      <c r="E99" s="10" t="s">
        <v>327</v>
      </c>
      <c r="F99" s="6" t="s">
        <v>328</v>
      </c>
      <c r="G99" s="16" t="s">
        <v>329</v>
      </c>
      <c r="H99" s="11">
        <v>248.941</v>
      </c>
      <c r="I99" s="9" t="s">
        <v>82</v>
      </c>
      <c r="J99" s="12">
        <v>246.41</v>
      </c>
      <c r="K99" s="12">
        <v>61341.551809999997</v>
      </c>
    </row>
    <row r="100" spans="1:11" x14ac:dyDescent="0.25">
      <c r="A100" s="15">
        <v>99</v>
      </c>
      <c r="B100" s="20" t="s">
        <v>11</v>
      </c>
      <c r="C100" s="9">
        <v>5000</v>
      </c>
      <c r="D100" s="9">
        <v>1003</v>
      </c>
      <c r="E100" s="10" t="s">
        <v>327</v>
      </c>
      <c r="F100" s="6" t="s">
        <v>330</v>
      </c>
      <c r="G100" s="16" t="s">
        <v>329</v>
      </c>
      <c r="H100" s="11">
        <v>248.941</v>
      </c>
      <c r="I100" s="9" t="s">
        <v>82</v>
      </c>
      <c r="J100" s="12">
        <v>246.41</v>
      </c>
      <c r="K100" s="12">
        <v>61341.551809999997</v>
      </c>
    </row>
    <row r="101" spans="1:11" x14ac:dyDescent="0.25">
      <c r="A101" s="15">
        <v>100</v>
      </c>
      <c r="B101" s="20" t="s">
        <v>11</v>
      </c>
      <c r="C101" s="9">
        <v>5000</v>
      </c>
      <c r="D101" s="9">
        <v>1003</v>
      </c>
      <c r="E101" s="10" t="s">
        <v>327</v>
      </c>
      <c r="F101" s="6" t="s">
        <v>331</v>
      </c>
      <c r="G101" s="16" t="s">
        <v>329</v>
      </c>
      <c r="H101" s="11">
        <v>249.11799999999999</v>
      </c>
      <c r="I101" s="9" t="s">
        <v>82</v>
      </c>
      <c r="J101" s="12">
        <v>246.41</v>
      </c>
      <c r="K101" s="12">
        <v>61385.166379999995</v>
      </c>
    </row>
    <row r="102" spans="1:11" x14ac:dyDescent="0.25">
      <c r="A102" s="15">
        <v>101</v>
      </c>
      <c r="B102" s="20" t="s">
        <v>11</v>
      </c>
      <c r="C102" s="9">
        <v>5000</v>
      </c>
      <c r="D102" s="9">
        <v>1003</v>
      </c>
      <c r="E102" s="10" t="s">
        <v>332</v>
      </c>
      <c r="F102" s="6" t="s">
        <v>333</v>
      </c>
      <c r="G102" s="16" t="s">
        <v>334</v>
      </c>
      <c r="H102" s="11">
        <v>132</v>
      </c>
      <c r="I102" s="9" t="s">
        <v>82</v>
      </c>
      <c r="J102" s="12">
        <v>240</v>
      </c>
      <c r="K102" s="12">
        <v>31680</v>
      </c>
    </row>
    <row r="103" spans="1:11" x14ac:dyDescent="0.25">
      <c r="A103" s="15">
        <v>102</v>
      </c>
      <c r="B103" s="20" t="s">
        <v>11</v>
      </c>
      <c r="C103" s="9">
        <v>5000</v>
      </c>
      <c r="D103" s="9">
        <v>1003</v>
      </c>
      <c r="E103" s="10" t="s">
        <v>332</v>
      </c>
      <c r="F103" s="6" t="s">
        <v>335</v>
      </c>
      <c r="G103" s="16" t="s">
        <v>334</v>
      </c>
      <c r="H103" s="11">
        <v>166</v>
      </c>
      <c r="I103" s="9" t="s">
        <v>82</v>
      </c>
      <c r="J103" s="12">
        <v>240</v>
      </c>
      <c r="K103" s="12">
        <v>39840</v>
      </c>
    </row>
    <row r="104" spans="1:11" x14ac:dyDescent="0.25">
      <c r="A104" s="15">
        <v>103</v>
      </c>
      <c r="B104" s="20" t="s">
        <v>11</v>
      </c>
      <c r="C104" s="9">
        <v>5000</v>
      </c>
      <c r="D104" s="9">
        <v>1003</v>
      </c>
      <c r="E104" s="10" t="s">
        <v>332</v>
      </c>
      <c r="F104" s="6" t="s">
        <v>336</v>
      </c>
      <c r="G104" s="16" t="s">
        <v>334</v>
      </c>
      <c r="H104" s="11">
        <v>165</v>
      </c>
      <c r="I104" s="9" t="s">
        <v>82</v>
      </c>
      <c r="J104" s="12">
        <v>240</v>
      </c>
      <c r="K104" s="12">
        <v>39600</v>
      </c>
    </row>
    <row r="105" spans="1:11" x14ac:dyDescent="0.25">
      <c r="A105" s="15">
        <v>104</v>
      </c>
      <c r="B105" s="20" t="s">
        <v>11</v>
      </c>
      <c r="C105" s="9">
        <v>5000</v>
      </c>
      <c r="D105" s="9">
        <v>1003</v>
      </c>
      <c r="E105" s="10" t="s">
        <v>337</v>
      </c>
      <c r="F105" s="6" t="s">
        <v>338</v>
      </c>
      <c r="G105" s="16" t="s">
        <v>339</v>
      </c>
      <c r="H105" s="11">
        <v>161</v>
      </c>
      <c r="I105" s="9" t="s">
        <v>82</v>
      </c>
      <c r="J105" s="12">
        <v>374</v>
      </c>
      <c r="K105" s="12">
        <v>60214</v>
      </c>
    </row>
    <row r="106" spans="1:11" x14ac:dyDescent="0.25">
      <c r="A106" s="15">
        <v>105</v>
      </c>
      <c r="B106" s="20" t="s">
        <v>11</v>
      </c>
      <c r="C106" s="9">
        <v>5000</v>
      </c>
      <c r="D106" s="9">
        <v>1003</v>
      </c>
      <c r="E106" s="10" t="s">
        <v>340</v>
      </c>
      <c r="F106" s="6" t="s">
        <v>341</v>
      </c>
      <c r="G106" s="16" t="s">
        <v>342</v>
      </c>
      <c r="H106" s="11">
        <v>174</v>
      </c>
      <c r="I106" s="9" t="s">
        <v>82</v>
      </c>
      <c r="J106" s="12">
        <v>300.66000000000003</v>
      </c>
      <c r="K106" s="12">
        <v>52314.840000000004</v>
      </c>
    </row>
    <row r="107" spans="1:11" x14ac:dyDescent="0.25">
      <c r="A107" s="15">
        <v>106</v>
      </c>
      <c r="B107" s="20" t="s">
        <v>11</v>
      </c>
      <c r="C107" s="9">
        <v>5000</v>
      </c>
      <c r="D107" s="9">
        <v>1003</v>
      </c>
      <c r="E107" s="10" t="s">
        <v>340</v>
      </c>
      <c r="F107" s="6" t="s">
        <v>343</v>
      </c>
      <c r="G107" s="16" t="s">
        <v>342</v>
      </c>
      <c r="H107" s="11">
        <v>174</v>
      </c>
      <c r="I107" s="9" t="s">
        <v>82</v>
      </c>
      <c r="J107" s="12">
        <v>300.66000000000003</v>
      </c>
      <c r="K107" s="12">
        <v>52314.840000000004</v>
      </c>
    </row>
    <row r="108" spans="1:11" x14ac:dyDescent="0.25">
      <c r="A108" s="15">
        <v>107</v>
      </c>
      <c r="B108" s="20" t="s">
        <v>11</v>
      </c>
      <c r="C108" s="9">
        <v>5000</v>
      </c>
      <c r="D108" s="9">
        <v>1003</v>
      </c>
      <c r="E108" s="10" t="s">
        <v>340</v>
      </c>
      <c r="F108" s="6" t="s">
        <v>344</v>
      </c>
      <c r="G108" s="16" t="s">
        <v>342</v>
      </c>
      <c r="H108" s="11">
        <v>174</v>
      </c>
      <c r="I108" s="9" t="s">
        <v>82</v>
      </c>
      <c r="J108" s="12">
        <v>300.66000000000003</v>
      </c>
      <c r="K108" s="12">
        <v>52314.840000000004</v>
      </c>
    </row>
    <row r="109" spans="1:11" x14ac:dyDescent="0.25">
      <c r="A109" s="15">
        <v>108</v>
      </c>
      <c r="B109" s="20" t="s">
        <v>11</v>
      </c>
      <c r="C109" s="9">
        <v>5000</v>
      </c>
      <c r="D109" s="9">
        <v>1003</v>
      </c>
      <c r="E109" s="10" t="s">
        <v>340</v>
      </c>
      <c r="F109" s="6" t="s">
        <v>345</v>
      </c>
      <c r="G109" s="16" t="s">
        <v>342</v>
      </c>
      <c r="H109" s="11">
        <v>174</v>
      </c>
      <c r="I109" s="9" t="s">
        <v>82</v>
      </c>
      <c r="J109" s="12">
        <v>300.66000000000003</v>
      </c>
      <c r="K109" s="12">
        <v>52314.840000000004</v>
      </c>
    </row>
    <row r="110" spans="1:11" x14ac:dyDescent="0.25">
      <c r="A110" s="15">
        <v>109</v>
      </c>
      <c r="B110" s="20" t="s">
        <v>11</v>
      </c>
      <c r="C110" s="9">
        <v>5000</v>
      </c>
      <c r="D110" s="9">
        <v>1003</v>
      </c>
      <c r="E110" s="10" t="s">
        <v>340</v>
      </c>
      <c r="F110" s="6" t="s">
        <v>346</v>
      </c>
      <c r="G110" s="16" t="s">
        <v>342</v>
      </c>
      <c r="H110" s="11">
        <v>174</v>
      </c>
      <c r="I110" s="9" t="s">
        <v>82</v>
      </c>
      <c r="J110" s="12">
        <v>300.66000000000003</v>
      </c>
      <c r="K110" s="12">
        <v>52314.840000000004</v>
      </c>
    </row>
    <row r="111" spans="1:11" x14ac:dyDescent="0.25">
      <c r="A111" s="15">
        <v>110</v>
      </c>
      <c r="B111" s="20" t="s">
        <v>11</v>
      </c>
      <c r="C111" s="9">
        <v>5000</v>
      </c>
      <c r="D111" s="9">
        <v>1003</v>
      </c>
      <c r="E111" s="10" t="s">
        <v>340</v>
      </c>
      <c r="F111" s="6" t="s">
        <v>347</v>
      </c>
      <c r="G111" s="16" t="s">
        <v>342</v>
      </c>
      <c r="H111" s="11">
        <v>174</v>
      </c>
      <c r="I111" s="9" t="s">
        <v>82</v>
      </c>
      <c r="J111" s="12">
        <v>300.66000000000003</v>
      </c>
      <c r="K111" s="12">
        <v>52314.840000000004</v>
      </c>
    </row>
    <row r="112" spans="1:11" x14ac:dyDescent="0.25">
      <c r="A112" s="15">
        <v>111</v>
      </c>
      <c r="B112" s="20" t="s">
        <v>11</v>
      </c>
      <c r="C112" s="9">
        <v>5000</v>
      </c>
      <c r="D112" s="9">
        <v>1003</v>
      </c>
      <c r="E112" s="10" t="s">
        <v>348</v>
      </c>
      <c r="F112" s="6" t="s">
        <v>349</v>
      </c>
      <c r="G112" s="16" t="s">
        <v>350</v>
      </c>
      <c r="H112" s="11">
        <v>107</v>
      </c>
      <c r="I112" s="9" t="s">
        <v>82</v>
      </c>
      <c r="J112" s="12">
        <v>212</v>
      </c>
      <c r="K112" s="12">
        <v>22684</v>
      </c>
    </row>
    <row r="113" spans="1:11" x14ac:dyDescent="0.25">
      <c r="A113" s="15">
        <v>112</v>
      </c>
      <c r="B113" s="20" t="s">
        <v>11</v>
      </c>
      <c r="C113" s="9">
        <v>5000</v>
      </c>
      <c r="D113" s="9">
        <v>1003</v>
      </c>
      <c r="E113" s="10" t="s">
        <v>351</v>
      </c>
      <c r="F113" s="6" t="s">
        <v>352</v>
      </c>
      <c r="G113" s="16" t="s">
        <v>353</v>
      </c>
      <c r="H113" s="11">
        <v>105</v>
      </c>
      <c r="I113" s="9" t="s">
        <v>82</v>
      </c>
      <c r="J113" s="12">
        <v>291.83</v>
      </c>
      <c r="K113" s="12">
        <v>30642.149999999998</v>
      </c>
    </row>
    <row r="114" spans="1:11" x14ac:dyDescent="0.25">
      <c r="A114" s="15">
        <v>113</v>
      </c>
      <c r="B114" s="20" t="s">
        <v>11</v>
      </c>
      <c r="C114" s="9">
        <v>5000</v>
      </c>
      <c r="D114" s="9">
        <v>1003</v>
      </c>
      <c r="E114" s="10" t="s">
        <v>354</v>
      </c>
      <c r="F114" s="6" t="s">
        <v>355</v>
      </c>
      <c r="G114" s="16" t="s">
        <v>356</v>
      </c>
      <c r="H114" s="11">
        <v>249</v>
      </c>
      <c r="I114" s="9" t="s">
        <v>82</v>
      </c>
      <c r="J114" s="12">
        <v>220.33</v>
      </c>
      <c r="K114" s="12">
        <v>54862.170000000006</v>
      </c>
    </row>
    <row r="115" spans="1:11" x14ac:dyDescent="0.25">
      <c r="A115" s="15">
        <v>114</v>
      </c>
      <c r="B115" s="20" t="s">
        <v>11</v>
      </c>
      <c r="C115" s="9">
        <v>5000</v>
      </c>
      <c r="D115" s="9">
        <v>1003</v>
      </c>
      <c r="E115" s="10" t="s">
        <v>357</v>
      </c>
      <c r="F115" s="6" t="s">
        <v>358</v>
      </c>
      <c r="G115" s="16" t="s">
        <v>359</v>
      </c>
      <c r="H115" s="11">
        <v>246</v>
      </c>
      <c r="I115" s="9" t="s">
        <v>82</v>
      </c>
      <c r="J115" s="12">
        <v>317.11</v>
      </c>
      <c r="K115" s="12">
        <v>78009.06</v>
      </c>
    </row>
    <row r="116" spans="1:11" x14ac:dyDescent="0.25">
      <c r="A116" s="15">
        <v>115</v>
      </c>
      <c r="B116" s="20" t="s">
        <v>11</v>
      </c>
      <c r="C116" s="9">
        <v>5000</v>
      </c>
      <c r="D116" s="9">
        <v>1003</v>
      </c>
      <c r="E116" s="10" t="s">
        <v>360</v>
      </c>
      <c r="F116" s="6" t="s">
        <v>361</v>
      </c>
      <c r="G116" s="16" t="s">
        <v>362</v>
      </c>
      <c r="H116" s="11">
        <v>160</v>
      </c>
      <c r="I116" s="9" t="s">
        <v>82</v>
      </c>
      <c r="J116" s="12">
        <v>390</v>
      </c>
      <c r="K116" s="12">
        <v>62400</v>
      </c>
    </row>
    <row r="117" spans="1:11" x14ac:dyDescent="0.25">
      <c r="A117" s="15">
        <v>116</v>
      </c>
      <c r="B117" s="20" t="s">
        <v>11</v>
      </c>
      <c r="C117" s="9">
        <v>5000</v>
      </c>
      <c r="D117" s="9">
        <v>1003</v>
      </c>
      <c r="E117" s="10" t="s">
        <v>363</v>
      </c>
      <c r="F117" s="6" t="s">
        <v>364</v>
      </c>
      <c r="G117" s="16" t="s">
        <v>365</v>
      </c>
      <c r="H117" s="11">
        <v>340</v>
      </c>
      <c r="I117" s="9" t="s">
        <v>82</v>
      </c>
      <c r="J117" s="12">
        <v>390</v>
      </c>
      <c r="K117" s="12">
        <v>132600</v>
      </c>
    </row>
    <row r="118" spans="1:11" x14ac:dyDescent="0.25">
      <c r="A118" s="15">
        <v>117</v>
      </c>
      <c r="B118" s="20" t="s">
        <v>11</v>
      </c>
      <c r="C118" s="9">
        <v>5000</v>
      </c>
      <c r="D118" s="9">
        <v>1003</v>
      </c>
      <c r="E118" s="10" t="s">
        <v>366</v>
      </c>
      <c r="F118" s="6" t="s">
        <v>367</v>
      </c>
      <c r="G118" s="16" t="s">
        <v>368</v>
      </c>
      <c r="H118" s="11">
        <v>185</v>
      </c>
      <c r="I118" s="9" t="s">
        <v>82</v>
      </c>
      <c r="J118" s="12">
        <v>125</v>
      </c>
      <c r="K118" s="12">
        <v>23125</v>
      </c>
    </row>
    <row r="119" spans="1:11" x14ac:dyDescent="0.25">
      <c r="A119" s="15">
        <v>118</v>
      </c>
      <c r="B119" s="20" t="s">
        <v>11</v>
      </c>
      <c r="C119" s="9">
        <v>5000</v>
      </c>
      <c r="D119" s="9">
        <v>1003</v>
      </c>
      <c r="E119" s="10" t="s">
        <v>369</v>
      </c>
      <c r="F119" s="6" t="s">
        <v>370</v>
      </c>
      <c r="G119" s="16" t="s">
        <v>371</v>
      </c>
      <c r="H119" s="11">
        <v>249</v>
      </c>
      <c r="I119" s="9" t="s">
        <v>82</v>
      </c>
      <c r="J119" s="12">
        <v>309.64999999999998</v>
      </c>
      <c r="K119" s="12">
        <v>77102.849999999991</v>
      </c>
    </row>
    <row r="120" spans="1:11" x14ac:dyDescent="0.25">
      <c r="A120" s="15">
        <v>119</v>
      </c>
      <c r="B120" s="22" t="s">
        <v>11</v>
      </c>
      <c r="C120" s="23">
        <v>5000</v>
      </c>
      <c r="D120" s="23">
        <v>1003</v>
      </c>
      <c r="E120" s="24" t="s">
        <v>372</v>
      </c>
      <c r="F120" s="25" t="s">
        <v>373</v>
      </c>
      <c r="G120" s="26" t="s">
        <v>374</v>
      </c>
      <c r="H120" s="27">
        <v>293</v>
      </c>
      <c r="I120" s="23" t="s">
        <v>82</v>
      </c>
      <c r="J120" s="28">
        <v>340.04</v>
      </c>
      <c r="K120" s="28">
        <v>99631.72</v>
      </c>
    </row>
    <row r="121" spans="1:11" x14ac:dyDescent="0.25">
      <c r="A121" s="15">
        <v>120</v>
      </c>
      <c r="B121" s="22" t="s">
        <v>11</v>
      </c>
      <c r="C121" s="23">
        <v>5000</v>
      </c>
      <c r="D121" s="23">
        <v>1003</v>
      </c>
      <c r="E121" s="24" t="s">
        <v>375</v>
      </c>
      <c r="F121" s="25" t="s">
        <v>373</v>
      </c>
      <c r="G121" s="26" t="s">
        <v>376</v>
      </c>
      <c r="H121" s="27">
        <v>304</v>
      </c>
      <c r="I121" s="23" t="s">
        <v>82</v>
      </c>
      <c r="J121" s="28">
        <v>340.04</v>
      </c>
      <c r="K121" s="28">
        <v>103372.16</v>
      </c>
    </row>
    <row r="122" spans="1:11" x14ac:dyDescent="0.25">
      <c r="A122" s="15">
        <v>121</v>
      </c>
      <c r="B122" s="22" t="s">
        <v>11</v>
      </c>
      <c r="C122" s="23">
        <v>5000</v>
      </c>
      <c r="D122" s="23">
        <v>1003</v>
      </c>
      <c r="E122" s="24" t="s">
        <v>377</v>
      </c>
      <c r="F122" s="25" t="s">
        <v>378</v>
      </c>
      <c r="G122" s="26" t="s">
        <v>379</v>
      </c>
      <c r="H122" s="27">
        <v>116</v>
      </c>
      <c r="I122" s="23" t="s">
        <v>82</v>
      </c>
      <c r="J122" s="28">
        <v>328.94</v>
      </c>
      <c r="K122" s="28">
        <v>38157.040000000001</v>
      </c>
    </row>
    <row r="123" spans="1:11" x14ac:dyDescent="0.25">
      <c r="A123" s="15">
        <v>122</v>
      </c>
      <c r="B123" s="22" t="s">
        <v>11</v>
      </c>
      <c r="C123" s="23">
        <v>5000</v>
      </c>
      <c r="D123" s="23">
        <v>1003</v>
      </c>
      <c r="E123" s="24" t="s">
        <v>380</v>
      </c>
      <c r="F123" s="25" t="s">
        <v>381</v>
      </c>
      <c r="G123" s="26" t="s">
        <v>382</v>
      </c>
      <c r="H123" s="27">
        <v>212</v>
      </c>
      <c r="I123" s="23" t="s">
        <v>82</v>
      </c>
      <c r="J123" s="28">
        <v>185.45</v>
      </c>
      <c r="K123" s="28">
        <v>39315.399999999994</v>
      </c>
    </row>
    <row r="124" spans="1:11" x14ac:dyDescent="0.25">
      <c r="A124" s="15">
        <v>123</v>
      </c>
      <c r="B124" s="22" t="s">
        <v>11</v>
      </c>
      <c r="C124" s="23">
        <v>5000</v>
      </c>
      <c r="D124" s="23">
        <v>1003</v>
      </c>
      <c r="E124" s="24" t="s">
        <v>383</v>
      </c>
      <c r="F124" s="25" t="s">
        <v>384</v>
      </c>
      <c r="G124" s="26" t="s">
        <v>385</v>
      </c>
      <c r="H124" s="27">
        <v>956</v>
      </c>
      <c r="I124" s="23" t="s">
        <v>82</v>
      </c>
      <c r="J124" s="28">
        <v>317.22000000000003</v>
      </c>
      <c r="K124" s="28">
        <v>303262.32</v>
      </c>
    </row>
    <row r="125" spans="1:11" x14ac:dyDescent="0.25">
      <c r="A125" s="15">
        <v>124</v>
      </c>
      <c r="B125" s="22" t="s">
        <v>11</v>
      </c>
      <c r="C125" s="23">
        <v>5000</v>
      </c>
      <c r="D125" s="23">
        <v>1003</v>
      </c>
      <c r="E125" s="24" t="s">
        <v>386</v>
      </c>
      <c r="F125" s="25" t="s">
        <v>387</v>
      </c>
      <c r="G125" s="26" t="s">
        <v>388</v>
      </c>
      <c r="H125" s="27">
        <v>283</v>
      </c>
      <c r="I125" s="23" t="s">
        <v>82</v>
      </c>
      <c r="J125" s="28">
        <v>237.5</v>
      </c>
      <c r="K125" s="28">
        <v>67212.5</v>
      </c>
    </row>
    <row r="126" spans="1:11" x14ac:dyDescent="0.25">
      <c r="A126" s="15">
        <v>125</v>
      </c>
      <c r="B126" s="22" t="s">
        <v>11</v>
      </c>
      <c r="C126" s="23">
        <v>5000</v>
      </c>
      <c r="D126" s="23">
        <v>1003</v>
      </c>
      <c r="E126" s="24" t="s">
        <v>389</v>
      </c>
      <c r="F126" s="25" t="s">
        <v>390</v>
      </c>
      <c r="G126" s="26" t="s">
        <v>391</v>
      </c>
      <c r="H126" s="27">
        <v>334</v>
      </c>
      <c r="I126" s="23" t="s">
        <v>82</v>
      </c>
      <c r="J126" s="28">
        <v>300.37</v>
      </c>
      <c r="K126" s="28">
        <v>100323.58</v>
      </c>
    </row>
    <row r="127" spans="1:11" x14ac:dyDescent="0.25">
      <c r="A127" s="15">
        <v>126</v>
      </c>
      <c r="B127" s="22" t="s">
        <v>11</v>
      </c>
      <c r="C127" s="23">
        <v>5000</v>
      </c>
      <c r="D127" s="23">
        <v>1003</v>
      </c>
      <c r="E127" s="24" t="s">
        <v>392</v>
      </c>
      <c r="F127" s="25" t="s">
        <v>393</v>
      </c>
      <c r="G127" s="26" t="s">
        <v>394</v>
      </c>
      <c r="H127" s="27">
        <v>424</v>
      </c>
      <c r="I127" s="23" t="s">
        <v>82</v>
      </c>
      <c r="J127" s="28">
        <v>333.92</v>
      </c>
      <c r="K127" s="28">
        <v>141582.08000000002</v>
      </c>
    </row>
    <row r="128" spans="1:11" x14ac:dyDescent="0.25">
      <c r="A128" s="15">
        <v>127</v>
      </c>
      <c r="B128" s="22" t="s">
        <v>11</v>
      </c>
      <c r="C128" s="23">
        <v>5000</v>
      </c>
      <c r="D128" s="23">
        <v>1003</v>
      </c>
      <c r="E128" s="24" t="s">
        <v>392</v>
      </c>
      <c r="F128" s="25" t="s">
        <v>395</v>
      </c>
      <c r="G128" s="26" t="s">
        <v>394</v>
      </c>
      <c r="H128" s="27">
        <v>424</v>
      </c>
      <c r="I128" s="23" t="s">
        <v>82</v>
      </c>
      <c r="J128" s="28">
        <v>333.92</v>
      </c>
      <c r="K128" s="28">
        <v>141582.08000000002</v>
      </c>
    </row>
    <row r="129" spans="1:11" x14ac:dyDescent="0.25">
      <c r="A129" s="15">
        <v>128</v>
      </c>
      <c r="B129" s="22" t="s">
        <v>11</v>
      </c>
      <c r="C129" s="23">
        <v>5000</v>
      </c>
      <c r="D129" s="23">
        <v>1003</v>
      </c>
      <c r="E129" s="24" t="s">
        <v>396</v>
      </c>
      <c r="F129" s="25" t="s">
        <v>397</v>
      </c>
      <c r="G129" s="26" t="s">
        <v>398</v>
      </c>
      <c r="H129" s="27">
        <v>377</v>
      </c>
      <c r="I129" s="23" t="s">
        <v>82</v>
      </c>
      <c r="J129" s="28">
        <v>332.55</v>
      </c>
      <c r="K129" s="28">
        <v>125371.35</v>
      </c>
    </row>
    <row r="130" spans="1:11" x14ac:dyDescent="0.25">
      <c r="A130" s="15">
        <v>129</v>
      </c>
      <c r="B130" s="22" t="s">
        <v>11</v>
      </c>
      <c r="C130" s="23">
        <v>5000</v>
      </c>
      <c r="D130" s="23">
        <v>1003</v>
      </c>
      <c r="E130" s="24" t="s">
        <v>399</v>
      </c>
      <c r="F130" s="25" t="s">
        <v>400</v>
      </c>
      <c r="G130" s="26" t="s">
        <v>401</v>
      </c>
      <c r="H130" s="27">
        <v>596</v>
      </c>
      <c r="I130" s="23" t="s">
        <v>82</v>
      </c>
      <c r="J130" s="28">
        <v>333.92</v>
      </c>
      <c r="K130" s="28">
        <v>199016.32000000001</v>
      </c>
    </row>
    <row r="131" spans="1:11" x14ac:dyDescent="0.25">
      <c r="A131" s="15">
        <v>130</v>
      </c>
      <c r="B131" s="22" t="s">
        <v>11</v>
      </c>
      <c r="C131" s="23">
        <v>5000</v>
      </c>
      <c r="D131" s="23">
        <v>1003</v>
      </c>
      <c r="E131" s="24" t="s">
        <v>402</v>
      </c>
      <c r="F131" s="25" t="s">
        <v>403</v>
      </c>
      <c r="G131" s="26" t="s">
        <v>404</v>
      </c>
      <c r="H131" s="27">
        <v>712</v>
      </c>
      <c r="I131" s="23" t="s">
        <v>82</v>
      </c>
      <c r="J131" s="28">
        <v>387.81</v>
      </c>
      <c r="K131" s="28">
        <v>276120.72000000003</v>
      </c>
    </row>
    <row r="132" spans="1:11" x14ac:dyDescent="0.25">
      <c r="A132" s="15">
        <v>131</v>
      </c>
      <c r="B132" s="22" t="s">
        <v>11</v>
      </c>
      <c r="C132" s="23">
        <v>5000</v>
      </c>
      <c r="D132" s="23">
        <v>1003</v>
      </c>
      <c r="E132" s="24" t="s">
        <v>405</v>
      </c>
      <c r="F132" s="25" t="s">
        <v>406</v>
      </c>
      <c r="G132" s="26" t="s">
        <v>407</v>
      </c>
      <c r="H132" s="27">
        <v>332</v>
      </c>
      <c r="I132" s="23" t="s">
        <v>82</v>
      </c>
      <c r="J132" s="28">
        <v>190</v>
      </c>
      <c r="K132" s="28">
        <v>63080</v>
      </c>
    </row>
    <row r="133" spans="1:11" x14ac:dyDescent="0.25">
      <c r="A133" s="15">
        <v>132</v>
      </c>
      <c r="B133" s="22" t="s">
        <v>11</v>
      </c>
      <c r="C133" s="23">
        <v>5000</v>
      </c>
      <c r="D133" s="23">
        <v>1003</v>
      </c>
      <c r="E133" s="24" t="s">
        <v>408</v>
      </c>
      <c r="F133" s="25" t="s">
        <v>409</v>
      </c>
      <c r="G133" s="26" t="s">
        <v>410</v>
      </c>
      <c r="H133" s="27">
        <v>991</v>
      </c>
      <c r="I133" s="23" t="s">
        <v>82</v>
      </c>
      <c r="J133" s="28">
        <v>352.92</v>
      </c>
      <c r="K133" s="28">
        <v>349743.72000000003</v>
      </c>
    </row>
    <row r="134" spans="1:11" x14ac:dyDescent="0.25">
      <c r="A134" s="15">
        <v>133</v>
      </c>
      <c r="B134" s="22" t="s">
        <v>11</v>
      </c>
      <c r="C134" s="23">
        <v>5000</v>
      </c>
      <c r="D134" s="23">
        <v>1003</v>
      </c>
      <c r="E134" s="24" t="s">
        <v>411</v>
      </c>
      <c r="F134" s="25" t="s">
        <v>412</v>
      </c>
      <c r="G134" s="26" t="s">
        <v>413</v>
      </c>
      <c r="H134" s="27">
        <v>1012</v>
      </c>
      <c r="I134" s="23" t="s">
        <v>82</v>
      </c>
      <c r="J134" s="28">
        <v>199.54</v>
      </c>
      <c r="K134" s="28">
        <v>201934.47999999998</v>
      </c>
    </row>
    <row r="135" spans="1:11" x14ac:dyDescent="0.25">
      <c r="A135" s="15">
        <v>134</v>
      </c>
      <c r="B135" s="22" t="s">
        <v>11</v>
      </c>
      <c r="C135" s="23">
        <v>5000</v>
      </c>
      <c r="D135" s="23">
        <v>1003</v>
      </c>
      <c r="E135" s="24" t="s">
        <v>414</v>
      </c>
      <c r="F135" s="25" t="s">
        <v>415</v>
      </c>
      <c r="G135" s="26" t="s">
        <v>416</v>
      </c>
      <c r="H135" s="27">
        <v>2918</v>
      </c>
      <c r="I135" s="23" t="s">
        <v>82</v>
      </c>
      <c r="J135" s="28">
        <v>237.5</v>
      </c>
      <c r="K135" s="28">
        <v>693025</v>
      </c>
    </row>
    <row r="136" spans="1:11" x14ac:dyDescent="0.25">
      <c r="A136" s="15">
        <v>135</v>
      </c>
      <c r="B136" s="22" t="s">
        <v>11</v>
      </c>
      <c r="C136" s="23">
        <v>5000</v>
      </c>
      <c r="D136" s="23">
        <v>1003</v>
      </c>
      <c r="E136" s="24" t="s">
        <v>417</v>
      </c>
      <c r="F136" s="25" t="s">
        <v>418</v>
      </c>
      <c r="G136" s="26" t="s">
        <v>419</v>
      </c>
      <c r="H136" s="27">
        <v>279</v>
      </c>
      <c r="I136" s="23" t="s">
        <v>82</v>
      </c>
      <c r="J136" s="28">
        <v>336.24</v>
      </c>
      <c r="K136" s="28">
        <v>93810.96</v>
      </c>
    </row>
    <row r="137" spans="1:11" x14ac:dyDescent="0.25">
      <c r="A137" s="15">
        <v>136</v>
      </c>
      <c r="B137" s="22" t="s">
        <v>11</v>
      </c>
      <c r="C137" s="23">
        <v>5000</v>
      </c>
      <c r="D137" s="23">
        <v>1003</v>
      </c>
      <c r="E137" s="24" t="s">
        <v>420</v>
      </c>
      <c r="F137" s="25" t="s">
        <v>421</v>
      </c>
      <c r="G137" s="26" t="s">
        <v>422</v>
      </c>
      <c r="H137" s="27">
        <v>332</v>
      </c>
      <c r="I137" s="23" t="s">
        <v>82</v>
      </c>
      <c r="J137" s="28">
        <v>362.88</v>
      </c>
      <c r="K137" s="28">
        <v>120476.16</v>
      </c>
    </row>
    <row r="138" spans="1:11" x14ac:dyDescent="0.25">
      <c r="A138" s="15">
        <v>137</v>
      </c>
      <c r="B138" s="22" t="s">
        <v>11</v>
      </c>
      <c r="C138" s="23">
        <v>5000</v>
      </c>
      <c r="D138" s="23">
        <v>1003</v>
      </c>
      <c r="E138" s="24" t="s">
        <v>423</v>
      </c>
      <c r="F138" s="25" t="s">
        <v>424</v>
      </c>
      <c r="G138" s="26" t="s">
        <v>425</v>
      </c>
      <c r="H138" s="27">
        <v>265</v>
      </c>
      <c r="I138" s="23" t="s">
        <v>82</v>
      </c>
      <c r="J138" s="28">
        <v>350</v>
      </c>
      <c r="K138" s="28">
        <v>92750</v>
      </c>
    </row>
    <row r="139" spans="1:11" x14ac:dyDescent="0.25">
      <c r="A139" s="15">
        <v>138</v>
      </c>
      <c r="B139" s="22" t="s">
        <v>11</v>
      </c>
      <c r="C139" s="23">
        <v>5000</v>
      </c>
      <c r="D139" s="23">
        <v>1003</v>
      </c>
      <c r="E139" s="24" t="s">
        <v>426</v>
      </c>
      <c r="F139" s="25" t="s">
        <v>427</v>
      </c>
      <c r="G139" s="26" t="s">
        <v>428</v>
      </c>
      <c r="H139" s="27">
        <v>149</v>
      </c>
      <c r="I139" s="23" t="s">
        <v>82</v>
      </c>
      <c r="J139" s="28">
        <v>383.65</v>
      </c>
      <c r="K139" s="28">
        <v>57163.85</v>
      </c>
    </row>
    <row r="140" spans="1:11" x14ac:dyDescent="0.25">
      <c r="A140" s="15">
        <v>139</v>
      </c>
      <c r="B140" s="22" t="s">
        <v>11</v>
      </c>
      <c r="C140" s="23">
        <v>5000</v>
      </c>
      <c r="D140" s="23">
        <v>1003</v>
      </c>
      <c r="E140" s="24" t="s">
        <v>429</v>
      </c>
      <c r="F140" s="25" t="s">
        <v>430</v>
      </c>
      <c r="G140" s="26" t="s">
        <v>431</v>
      </c>
      <c r="H140" s="27">
        <v>275</v>
      </c>
      <c r="I140" s="23" t="s">
        <v>82</v>
      </c>
      <c r="J140" s="28">
        <v>549.1</v>
      </c>
      <c r="K140" s="28">
        <v>151002.5</v>
      </c>
    </row>
    <row r="141" spans="1:11" x14ac:dyDescent="0.25">
      <c r="A141" s="15">
        <v>140</v>
      </c>
      <c r="B141" s="22" t="s">
        <v>11</v>
      </c>
      <c r="C141" s="23">
        <v>5000</v>
      </c>
      <c r="D141" s="23">
        <v>1003</v>
      </c>
      <c r="E141" s="24" t="s">
        <v>429</v>
      </c>
      <c r="F141" s="25" t="s">
        <v>432</v>
      </c>
      <c r="G141" s="26" t="s">
        <v>431</v>
      </c>
      <c r="H141" s="27">
        <v>275</v>
      </c>
      <c r="I141" s="23" t="s">
        <v>82</v>
      </c>
      <c r="J141" s="28">
        <v>549.1</v>
      </c>
      <c r="K141" s="28">
        <v>151002.5</v>
      </c>
    </row>
    <row r="142" spans="1:11" x14ac:dyDescent="0.25">
      <c r="A142" s="15">
        <v>141</v>
      </c>
      <c r="B142" s="22" t="s">
        <v>11</v>
      </c>
      <c r="C142" s="23">
        <v>5000</v>
      </c>
      <c r="D142" s="23">
        <v>1003</v>
      </c>
      <c r="E142" s="24" t="s">
        <v>429</v>
      </c>
      <c r="F142" s="25" t="s">
        <v>433</v>
      </c>
      <c r="G142" s="26" t="s">
        <v>431</v>
      </c>
      <c r="H142" s="27">
        <v>275</v>
      </c>
      <c r="I142" s="23" t="s">
        <v>82</v>
      </c>
      <c r="J142" s="28">
        <v>549.1</v>
      </c>
      <c r="K142" s="28">
        <v>151002.5</v>
      </c>
    </row>
    <row r="143" spans="1:11" x14ac:dyDescent="0.25">
      <c r="A143" s="15">
        <v>142</v>
      </c>
      <c r="B143" s="22" t="s">
        <v>11</v>
      </c>
      <c r="C143" s="23">
        <v>5000</v>
      </c>
      <c r="D143" s="23">
        <v>1003</v>
      </c>
      <c r="E143" s="24" t="s">
        <v>429</v>
      </c>
      <c r="F143" s="25" t="s">
        <v>434</v>
      </c>
      <c r="G143" s="26" t="s">
        <v>431</v>
      </c>
      <c r="H143" s="27">
        <v>275</v>
      </c>
      <c r="I143" s="23" t="s">
        <v>82</v>
      </c>
      <c r="J143" s="28">
        <v>549.1</v>
      </c>
      <c r="K143" s="28">
        <v>151002.5</v>
      </c>
    </row>
    <row r="144" spans="1:11" x14ac:dyDescent="0.25">
      <c r="A144" s="15">
        <v>143</v>
      </c>
      <c r="B144" s="22" t="s">
        <v>11</v>
      </c>
      <c r="C144" s="23">
        <v>5000</v>
      </c>
      <c r="D144" s="23">
        <v>1003</v>
      </c>
      <c r="E144" s="24" t="s">
        <v>435</v>
      </c>
      <c r="F144" s="25" t="s">
        <v>436</v>
      </c>
      <c r="G144" s="26" t="s">
        <v>437</v>
      </c>
      <c r="H144" s="27">
        <v>429</v>
      </c>
      <c r="I144" s="23" t="s">
        <v>82</v>
      </c>
      <c r="J144" s="28">
        <v>462.05</v>
      </c>
      <c r="K144" s="28">
        <v>198219.45</v>
      </c>
    </row>
    <row r="145" spans="1:11" x14ac:dyDescent="0.25">
      <c r="A145" s="15">
        <v>144</v>
      </c>
      <c r="B145" s="22" t="s">
        <v>11</v>
      </c>
      <c r="C145" s="23">
        <v>5000</v>
      </c>
      <c r="D145" s="23">
        <v>1003</v>
      </c>
      <c r="E145" s="24" t="s">
        <v>438</v>
      </c>
      <c r="F145" s="25" t="s">
        <v>439</v>
      </c>
      <c r="G145" s="26" t="s">
        <v>440</v>
      </c>
      <c r="H145" s="27">
        <v>513</v>
      </c>
      <c r="I145" s="23" t="s">
        <v>82</v>
      </c>
      <c r="J145" s="28">
        <v>448.04</v>
      </c>
      <c r="K145" s="28">
        <v>229844.52000000002</v>
      </c>
    </row>
    <row r="146" spans="1:11" x14ac:dyDescent="0.25">
      <c r="A146" s="15">
        <v>145</v>
      </c>
      <c r="B146" s="22" t="s">
        <v>11</v>
      </c>
      <c r="C146" s="23">
        <v>5000</v>
      </c>
      <c r="D146" s="23">
        <v>1003</v>
      </c>
      <c r="E146" s="24" t="s">
        <v>441</v>
      </c>
      <c r="F146" s="25" t="s">
        <v>439</v>
      </c>
      <c r="G146" s="26" t="s">
        <v>442</v>
      </c>
      <c r="H146" s="27">
        <v>2939</v>
      </c>
      <c r="I146" s="23" t="s">
        <v>82</v>
      </c>
      <c r="J146" s="28">
        <v>448.04</v>
      </c>
      <c r="K146" s="28">
        <v>1316789.56</v>
      </c>
    </row>
    <row r="147" spans="1:11" x14ac:dyDescent="0.25">
      <c r="A147" s="15">
        <v>146</v>
      </c>
      <c r="B147" s="22" t="s">
        <v>199</v>
      </c>
      <c r="C147" s="23">
        <v>8000</v>
      </c>
      <c r="D147" s="23">
        <v>1003</v>
      </c>
      <c r="E147" s="24" t="s">
        <v>200</v>
      </c>
      <c r="F147" s="25"/>
      <c r="G147" s="26" t="s">
        <v>201</v>
      </c>
      <c r="H147" s="27">
        <v>18.600000000000001</v>
      </c>
      <c r="I147" s="23" t="s">
        <v>82</v>
      </c>
      <c r="J147" s="28">
        <v>825</v>
      </c>
      <c r="K147" s="28">
        <v>15345.000000000002</v>
      </c>
    </row>
    <row r="148" spans="1:11" x14ac:dyDescent="0.25">
      <c r="A148" s="15">
        <v>147</v>
      </c>
      <c r="B148" s="22" t="s">
        <v>199</v>
      </c>
      <c r="C148" s="23">
        <v>8000</v>
      </c>
      <c r="D148" s="23">
        <v>1003</v>
      </c>
      <c r="E148" s="24" t="s">
        <v>202</v>
      </c>
      <c r="F148" s="25"/>
      <c r="G148" s="26" t="s">
        <v>203</v>
      </c>
      <c r="H148" s="27">
        <v>2.0880000000000001</v>
      </c>
      <c r="I148" s="23" t="s">
        <v>82</v>
      </c>
      <c r="J148" s="28">
        <v>470</v>
      </c>
      <c r="K148" s="28">
        <v>981.36</v>
      </c>
    </row>
    <row r="149" spans="1:11" x14ac:dyDescent="0.25">
      <c r="A149" s="15">
        <v>148</v>
      </c>
      <c r="B149" s="22" t="s">
        <v>199</v>
      </c>
      <c r="C149" s="23">
        <v>8000</v>
      </c>
      <c r="D149" s="23">
        <v>1003</v>
      </c>
      <c r="E149" s="24" t="s">
        <v>204</v>
      </c>
      <c r="F149" s="25"/>
      <c r="G149" s="26" t="s">
        <v>205</v>
      </c>
      <c r="H149" s="27">
        <v>30</v>
      </c>
      <c r="I149" s="23" t="s">
        <v>82</v>
      </c>
      <c r="J149" s="28">
        <v>478.34</v>
      </c>
      <c r="K149" s="28">
        <v>14350.199999999999</v>
      </c>
    </row>
    <row r="150" spans="1:11" x14ac:dyDescent="0.25">
      <c r="A150" s="15">
        <v>149</v>
      </c>
      <c r="B150" s="22" t="s">
        <v>199</v>
      </c>
      <c r="C150" s="23">
        <v>8000</v>
      </c>
      <c r="D150" s="23">
        <v>1003</v>
      </c>
      <c r="E150" s="24" t="s">
        <v>206</v>
      </c>
      <c r="F150" s="25"/>
      <c r="G150" s="26" t="s">
        <v>207</v>
      </c>
      <c r="H150" s="27">
        <v>11.21</v>
      </c>
      <c r="I150" s="23" t="s">
        <v>82</v>
      </c>
      <c r="J150" s="28">
        <v>500</v>
      </c>
      <c r="K150" s="28">
        <v>5605</v>
      </c>
    </row>
    <row r="151" spans="1:11" x14ac:dyDescent="0.25">
      <c r="A151" s="15">
        <v>150</v>
      </c>
      <c r="B151" s="22" t="s">
        <v>199</v>
      </c>
      <c r="C151" s="23">
        <v>8000</v>
      </c>
      <c r="D151" s="23">
        <v>1003</v>
      </c>
      <c r="E151" s="24" t="s">
        <v>208</v>
      </c>
      <c r="F151" s="25"/>
      <c r="G151" s="26" t="s">
        <v>209</v>
      </c>
      <c r="H151" s="27">
        <v>588</v>
      </c>
      <c r="I151" s="23" t="s">
        <v>82</v>
      </c>
      <c r="J151" s="28">
        <v>218.51</v>
      </c>
      <c r="K151" s="28">
        <v>128483.87999999999</v>
      </c>
    </row>
    <row r="152" spans="1:11" x14ac:dyDescent="0.25">
      <c r="A152" s="15">
        <v>151</v>
      </c>
      <c r="B152" s="22" t="s">
        <v>199</v>
      </c>
      <c r="C152" s="23">
        <v>8000</v>
      </c>
      <c r="D152" s="23">
        <v>1003</v>
      </c>
      <c r="E152" s="24" t="s">
        <v>210</v>
      </c>
      <c r="F152" s="25"/>
      <c r="G152" s="26" t="s">
        <v>211</v>
      </c>
      <c r="H152" s="27">
        <v>500.22</v>
      </c>
      <c r="I152" s="23" t="s">
        <v>82</v>
      </c>
      <c r="J152" s="28">
        <v>685.25</v>
      </c>
      <c r="K152" s="28">
        <v>342775.755</v>
      </c>
    </row>
    <row r="153" spans="1:11" x14ac:dyDescent="0.25">
      <c r="A153" s="15">
        <v>152</v>
      </c>
      <c r="B153" s="22" t="s">
        <v>199</v>
      </c>
      <c r="C153" s="23">
        <v>8000</v>
      </c>
      <c r="D153" s="23">
        <v>1003</v>
      </c>
      <c r="E153" s="24" t="s">
        <v>212</v>
      </c>
      <c r="F153" s="25"/>
      <c r="G153" s="26" t="s">
        <v>213</v>
      </c>
      <c r="H153" s="27">
        <v>49.8</v>
      </c>
      <c r="I153" s="23" t="s">
        <v>82</v>
      </c>
      <c r="J153" s="28">
        <v>1050</v>
      </c>
      <c r="K153" s="28">
        <v>52290</v>
      </c>
    </row>
    <row r="154" spans="1:11" x14ac:dyDescent="0.25">
      <c r="A154" s="15">
        <v>153</v>
      </c>
      <c r="B154" s="22" t="s">
        <v>199</v>
      </c>
      <c r="C154" s="23">
        <v>8000</v>
      </c>
      <c r="D154" s="23">
        <v>1003</v>
      </c>
      <c r="E154" s="24">
        <v>983083703000</v>
      </c>
      <c r="F154" s="25"/>
      <c r="G154" s="26" t="s">
        <v>214</v>
      </c>
      <c r="H154" s="27">
        <v>6</v>
      </c>
      <c r="I154" s="23" t="s">
        <v>82</v>
      </c>
      <c r="J154" s="28">
        <v>207.76</v>
      </c>
      <c r="K154" s="28">
        <v>1246.56</v>
      </c>
    </row>
    <row r="155" spans="1:11" x14ac:dyDescent="0.25">
      <c r="A155" s="15">
        <v>154</v>
      </c>
      <c r="B155" s="22" t="s">
        <v>174</v>
      </c>
      <c r="C155" s="23">
        <v>2000</v>
      </c>
      <c r="D155" s="23" t="s">
        <v>531</v>
      </c>
      <c r="E155" s="24" t="s">
        <v>532</v>
      </c>
      <c r="F155" s="25">
        <v>6881265</v>
      </c>
      <c r="G155" s="26" t="s">
        <v>533</v>
      </c>
      <c r="H155" s="27">
        <v>1</v>
      </c>
      <c r="I155" s="23" t="s">
        <v>179</v>
      </c>
      <c r="J155" s="28">
        <v>2123591.0499999998</v>
      </c>
      <c r="K155" s="28">
        <v>2123591.0499999998</v>
      </c>
    </row>
    <row r="156" spans="1:11" x14ac:dyDescent="0.25">
      <c r="A156" s="15">
        <v>155</v>
      </c>
      <c r="B156" s="22" t="s">
        <v>174</v>
      </c>
      <c r="C156" s="23">
        <v>2000</v>
      </c>
      <c r="D156" s="23" t="s">
        <v>531</v>
      </c>
      <c r="E156" s="24" t="s">
        <v>532</v>
      </c>
      <c r="F156" s="25">
        <v>6881266</v>
      </c>
      <c r="G156" s="26" t="s">
        <v>533</v>
      </c>
      <c r="H156" s="27">
        <v>1</v>
      </c>
      <c r="I156" s="23" t="s">
        <v>179</v>
      </c>
      <c r="J156" s="28">
        <v>2123591.0499999998</v>
      </c>
      <c r="K156" s="28">
        <v>2123591.0499999998</v>
      </c>
    </row>
    <row r="157" spans="1:11" x14ac:dyDescent="0.25">
      <c r="A157" s="15">
        <v>156</v>
      </c>
      <c r="B157" s="22" t="s">
        <v>174</v>
      </c>
      <c r="C157" s="23">
        <v>2000</v>
      </c>
      <c r="D157" s="23" t="s">
        <v>531</v>
      </c>
      <c r="E157" s="24" t="s">
        <v>532</v>
      </c>
      <c r="F157" s="25">
        <v>6881267</v>
      </c>
      <c r="G157" s="26" t="s">
        <v>533</v>
      </c>
      <c r="H157" s="27">
        <v>1</v>
      </c>
      <c r="I157" s="23" t="s">
        <v>179</v>
      </c>
      <c r="J157" s="28">
        <v>2123591.0499999998</v>
      </c>
      <c r="K157" s="28">
        <v>2123591.0499999998</v>
      </c>
    </row>
    <row r="158" spans="1:11" x14ac:dyDescent="0.25">
      <c r="A158" s="15">
        <v>157</v>
      </c>
      <c r="B158" s="22" t="s">
        <v>180</v>
      </c>
      <c r="C158" s="23">
        <v>5000</v>
      </c>
      <c r="D158" s="23">
        <v>1007</v>
      </c>
      <c r="E158" s="24" t="s">
        <v>534</v>
      </c>
      <c r="F158" s="25">
        <v>8014987</v>
      </c>
      <c r="G158" s="26" t="s">
        <v>535</v>
      </c>
      <c r="H158" s="27">
        <v>1</v>
      </c>
      <c r="I158" s="23" t="s">
        <v>179</v>
      </c>
      <c r="J158" s="28">
        <v>108900</v>
      </c>
      <c r="K158" s="28">
        <v>108900</v>
      </c>
    </row>
    <row r="159" spans="1:11" x14ac:dyDescent="0.25">
      <c r="A159" s="15">
        <v>158</v>
      </c>
      <c r="B159" s="22" t="s">
        <v>180</v>
      </c>
      <c r="C159" s="23">
        <v>5000</v>
      </c>
      <c r="D159" s="23">
        <v>1007</v>
      </c>
      <c r="E159" s="24" t="s">
        <v>534</v>
      </c>
      <c r="F159" s="25">
        <v>8015001</v>
      </c>
      <c r="G159" s="26" t="s">
        <v>535</v>
      </c>
      <c r="H159" s="27">
        <v>2</v>
      </c>
      <c r="I159" s="23" t="s">
        <v>179</v>
      </c>
      <c r="J159" s="28">
        <v>108900</v>
      </c>
      <c r="K159" s="28">
        <v>217800</v>
      </c>
    </row>
    <row r="160" spans="1:11" x14ac:dyDescent="0.25">
      <c r="A160" s="15">
        <v>159</v>
      </c>
      <c r="B160" s="22" t="s">
        <v>180</v>
      </c>
      <c r="C160" s="23">
        <v>5000</v>
      </c>
      <c r="D160" s="23">
        <v>1002</v>
      </c>
      <c r="E160" s="24" t="s">
        <v>181</v>
      </c>
      <c r="F160" s="25">
        <v>5915901</v>
      </c>
      <c r="G160" s="26" t="s">
        <v>182</v>
      </c>
      <c r="H160" s="27">
        <v>3300</v>
      </c>
      <c r="I160" s="23" t="s">
        <v>12</v>
      </c>
      <c r="J160" s="28">
        <v>63.028769696969697</v>
      </c>
      <c r="K160" s="28">
        <v>207994.94</v>
      </c>
    </row>
    <row r="161" spans="1:11" x14ac:dyDescent="0.25">
      <c r="A161" s="15">
        <v>160</v>
      </c>
      <c r="B161" s="22" t="s">
        <v>180</v>
      </c>
      <c r="C161" s="23">
        <v>5000</v>
      </c>
      <c r="D161" s="23">
        <v>1001</v>
      </c>
      <c r="E161" s="24" t="s">
        <v>183</v>
      </c>
      <c r="F161" s="25">
        <v>6927940</v>
      </c>
      <c r="G161" s="26" t="s">
        <v>184</v>
      </c>
      <c r="H161" s="27">
        <v>10</v>
      </c>
      <c r="I161" s="23" t="s">
        <v>12</v>
      </c>
      <c r="J161" s="28">
        <v>283</v>
      </c>
      <c r="K161" s="28">
        <v>2830</v>
      </c>
    </row>
    <row r="162" spans="1:11" x14ac:dyDescent="0.25">
      <c r="A162" s="15">
        <v>161</v>
      </c>
      <c r="B162" s="22" t="s">
        <v>180</v>
      </c>
      <c r="C162" s="23">
        <v>5000</v>
      </c>
      <c r="D162" s="23">
        <v>1001</v>
      </c>
      <c r="E162" s="24" t="s">
        <v>185</v>
      </c>
      <c r="F162" s="25">
        <v>6935832</v>
      </c>
      <c r="G162" s="26" t="s">
        <v>186</v>
      </c>
      <c r="H162" s="27">
        <v>19</v>
      </c>
      <c r="I162" s="23" t="s">
        <v>12</v>
      </c>
      <c r="J162" s="28">
        <v>625</v>
      </c>
      <c r="K162" s="28">
        <v>11875</v>
      </c>
    </row>
    <row r="163" spans="1:11" x14ac:dyDescent="0.25">
      <c r="A163" s="15">
        <v>162</v>
      </c>
      <c r="B163" s="22" t="s">
        <v>180</v>
      </c>
      <c r="C163" s="23">
        <v>5000</v>
      </c>
      <c r="D163" s="23">
        <v>1001</v>
      </c>
      <c r="E163" s="24" t="s">
        <v>187</v>
      </c>
      <c r="F163" s="25">
        <v>5400592</v>
      </c>
      <c r="G163" s="26" t="s">
        <v>188</v>
      </c>
      <c r="H163" s="27">
        <v>10</v>
      </c>
      <c r="I163" s="23" t="s">
        <v>12</v>
      </c>
      <c r="J163" s="28">
        <v>736.94600000000003</v>
      </c>
      <c r="K163" s="28">
        <v>7369.46</v>
      </c>
    </row>
    <row r="164" spans="1:11" x14ac:dyDescent="0.25">
      <c r="A164" s="15">
        <v>163</v>
      </c>
      <c r="B164" s="22" t="s">
        <v>180</v>
      </c>
      <c r="C164" s="23">
        <v>5000</v>
      </c>
      <c r="D164" s="23">
        <v>1001</v>
      </c>
      <c r="E164" s="24" t="s">
        <v>187</v>
      </c>
      <c r="F164" s="25">
        <v>5608399</v>
      </c>
      <c r="G164" s="26" t="s">
        <v>188</v>
      </c>
      <c r="H164" s="27">
        <v>109.1</v>
      </c>
      <c r="I164" s="23" t="s">
        <v>12</v>
      </c>
      <c r="J164" s="28">
        <v>736.94592117323566</v>
      </c>
      <c r="K164" s="28">
        <v>80400.800000000003</v>
      </c>
    </row>
    <row r="165" spans="1:11" x14ac:dyDescent="0.25">
      <c r="A165" s="15">
        <v>164</v>
      </c>
      <c r="B165" s="22" t="s">
        <v>180</v>
      </c>
      <c r="C165" s="23" t="s">
        <v>93</v>
      </c>
      <c r="D165" s="23" t="s">
        <v>35</v>
      </c>
      <c r="E165" s="24" t="s">
        <v>84</v>
      </c>
      <c r="F165" s="25" t="s">
        <v>85</v>
      </c>
      <c r="G165" s="26" t="s">
        <v>86</v>
      </c>
      <c r="H165" s="27">
        <v>11.504</v>
      </c>
      <c r="I165" s="23" t="s">
        <v>10</v>
      </c>
      <c r="J165" s="28">
        <v>28.59353268428373</v>
      </c>
      <c r="K165" s="28">
        <v>328.94</v>
      </c>
    </row>
    <row r="166" spans="1:11" x14ac:dyDescent="0.25">
      <c r="A166" s="15">
        <v>165</v>
      </c>
      <c r="B166" s="22" t="s">
        <v>180</v>
      </c>
      <c r="C166" s="23" t="s">
        <v>93</v>
      </c>
      <c r="D166" s="23" t="s">
        <v>35</v>
      </c>
      <c r="E166" s="24" t="s">
        <v>87</v>
      </c>
      <c r="F166" s="25" t="s">
        <v>88</v>
      </c>
      <c r="G166" s="26" t="s">
        <v>89</v>
      </c>
      <c r="H166" s="27">
        <v>17.544</v>
      </c>
      <c r="I166" s="23" t="s">
        <v>10</v>
      </c>
      <c r="J166" s="28">
        <v>41.042521659826718</v>
      </c>
      <c r="K166" s="28">
        <v>720.05</v>
      </c>
    </row>
    <row r="167" spans="1:11" x14ac:dyDescent="0.25">
      <c r="A167" s="15">
        <v>166</v>
      </c>
      <c r="B167" s="22" t="s">
        <v>180</v>
      </c>
      <c r="C167" s="23" t="s">
        <v>93</v>
      </c>
      <c r="D167" s="23" t="s">
        <v>35</v>
      </c>
      <c r="E167" s="24" t="s">
        <v>90</v>
      </c>
      <c r="F167" s="25" t="s">
        <v>91</v>
      </c>
      <c r="G167" s="26" t="s">
        <v>92</v>
      </c>
      <c r="H167" s="27">
        <v>2.8980000000000001</v>
      </c>
      <c r="I167" s="23" t="s">
        <v>10</v>
      </c>
      <c r="J167" s="28">
        <v>413.4886128364389</v>
      </c>
      <c r="K167" s="28">
        <v>1198.29</v>
      </c>
    </row>
    <row r="168" spans="1:11" x14ac:dyDescent="0.25">
      <c r="A168" s="15">
        <v>167</v>
      </c>
      <c r="B168" s="22" t="s">
        <v>180</v>
      </c>
      <c r="C168" s="23" t="s">
        <v>93</v>
      </c>
      <c r="D168" s="23" t="s">
        <v>35</v>
      </c>
      <c r="E168" s="24" t="s">
        <v>94</v>
      </c>
      <c r="F168" s="25" t="s">
        <v>95</v>
      </c>
      <c r="G168" s="26" t="s">
        <v>96</v>
      </c>
      <c r="H168" s="27">
        <v>551.94799999999998</v>
      </c>
      <c r="I168" s="23" t="s">
        <v>10</v>
      </c>
      <c r="J168" s="28">
        <v>33.880003188706183</v>
      </c>
      <c r="K168" s="28">
        <v>18700</v>
      </c>
    </row>
    <row r="169" spans="1:11" x14ac:dyDescent="0.25">
      <c r="A169" s="15">
        <v>168</v>
      </c>
      <c r="B169" s="22" t="s">
        <v>180</v>
      </c>
      <c r="C169" s="23" t="s">
        <v>93</v>
      </c>
      <c r="D169" s="23" t="s">
        <v>35</v>
      </c>
      <c r="E169" s="24" t="s">
        <v>97</v>
      </c>
      <c r="F169" s="25" t="s">
        <v>98</v>
      </c>
      <c r="G169" s="26" t="s">
        <v>99</v>
      </c>
      <c r="H169" s="27">
        <v>165.56299999999999</v>
      </c>
      <c r="I169" s="23" t="s">
        <v>10</v>
      </c>
      <c r="J169" s="28">
        <v>50.530130524332129</v>
      </c>
      <c r="K169" s="28">
        <v>8365.92</v>
      </c>
    </row>
    <row r="170" spans="1:11" x14ac:dyDescent="0.25">
      <c r="A170" s="15">
        <v>169</v>
      </c>
      <c r="B170" s="22" t="s">
        <v>180</v>
      </c>
      <c r="C170" s="23" t="s">
        <v>93</v>
      </c>
      <c r="D170" s="23" t="s">
        <v>35</v>
      </c>
      <c r="E170" s="24" t="s">
        <v>100</v>
      </c>
      <c r="F170" s="25" t="s">
        <v>101</v>
      </c>
      <c r="G170" s="26" t="s">
        <v>102</v>
      </c>
      <c r="H170" s="27">
        <v>109.536</v>
      </c>
      <c r="I170" s="23" t="s">
        <v>10</v>
      </c>
      <c r="J170" s="28">
        <v>194.00051124744377</v>
      </c>
      <c r="K170" s="28">
        <v>21250.04</v>
      </c>
    </row>
    <row r="171" spans="1:11" x14ac:dyDescent="0.25">
      <c r="A171" s="15">
        <v>170</v>
      </c>
      <c r="B171" s="22" t="s">
        <v>180</v>
      </c>
      <c r="C171" s="23" t="s">
        <v>93</v>
      </c>
      <c r="D171" s="23" t="s">
        <v>35</v>
      </c>
      <c r="E171" s="24" t="s">
        <v>103</v>
      </c>
      <c r="F171" s="25" t="s">
        <v>104</v>
      </c>
      <c r="G171" s="26" t="s">
        <v>105</v>
      </c>
      <c r="H171" s="27">
        <v>5.6310000000000002</v>
      </c>
      <c r="I171" s="23" t="s">
        <v>10</v>
      </c>
      <c r="J171" s="28">
        <v>47.368140649973363</v>
      </c>
      <c r="K171" s="28">
        <v>266.73</v>
      </c>
    </row>
    <row r="172" spans="1:11" x14ac:dyDescent="0.25">
      <c r="A172" s="15">
        <v>171</v>
      </c>
      <c r="B172" s="22" t="s">
        <v>180</v>
      </c>
      <c r="C172" s="23" t="s">
        <v>93</v>
      </c>
      <c r="D172" s="23" t="s">
        <v>35</v>
      </c>
      <c r="E172" s="24" t="s">
        <v>106</v>
      </c>
      <c r="F172" s="25" t="s">
        <v>107</v>
      </c>
      <c r="G172" s="26" t="s">
        <v>108</v>
      </c>
      <c r="H172" s="27">
        <v>60.127000000000002</v>
      </c>
      <c r="I172" s="23" t="s">
        <v>10</v>
      </c>
      <c r="J172" s="28">
        <v>85.580687544697057</v>
      </c>
      <c r="K172" s="28">
        <v>5145.71</v>
      </c>
    </row>
    <row r="173" spans="1:11" x14ac:dyDescent="0.25">
      <c r="A173" s="15">
        <v>172</v>
      </c>
      <c r="B173" s="22" t="s">
        <v>180</v>
      </c>
      <c r="C173" s="23" t="s">
        <v>93</v>
      </c>
      <c r="D173" s="23" t="s">
        <v>35</v>
      </c>
      <c r="E173" s="24" t="s">
        <v>109</v>
      </c>
      <c r="F173" s="25" t="s">
        <v>110</v>
      </c>
      <c r="G173" s="26" t="s">
        <v>111</v>
      </c>
      <c r="H173" s="27">
        <v>23.635999999999999</v>
      </c>
      <c r="I173" s="23" t="s">
        <v>10</v>
      </c>
      <c r="J173" s="28">
        <v>218.72736503638518</v>
      </c>
      <c r="K173" s="28">
        <v>5169.84</v>
      </c>
    </row>
    <row r="174" spans="1:11" x14ac:dyDescent="0.25">
      <c r="A174" s="15">
        <v>173</v>
      </c>
      <c r="B174" s="22" t="s">
        <v>180</v>
      </c>
      <c r="C174" s="23" t="s">
        <v>93</v>
      </c>
      <c r="D174" s="23" t="s">
        <v>35</v>
      </c>
      <c r="E174" s="24" t="s">
        <v>112</v>
      </c>
      <c r="F174" s="25" t="s">
        <v>113</v>
      </c>
      <c r="G174" s="26" t="s">
        <v>114</v>
      </c>
      <c r="H174" s="27">
        <v>30.268999999999998</v>
      </c>
      <c r="I174" s="23" t="s">
        <v>10</v>
      </c>
      <c r="J174" s="28">
        <v>341.78829825894479</v>
      </c>
      <c r="K174" s="28">
        <v>10345.59</v>
      </c>
    </row>
    <row r="175" spans="1:11" x14ac:dyDescent="0.25">
      <c r="A175" s="15">
        <v>174</v>
      </c>
      <c r="B175" s="22"/>
      <c r="C175" s="23" t="s">
        <v>93</v>
      </c>
      <c r="D175" s="23" t="s">
        <v>26</v>
      </c>
      <c r="E175" s="24" t="s">
        <v>115</v>
      </c>
      <c r="F175" s="25" t="s">
        <v>116</v>
      </c>
      <c r="G175" s="26" t="s">
        <v>117</v>
      </c>
      <c r="H175" s="27">
        <v>12</v>
      </c>
      <c r="I175" s="23" t="s">
        <v>12</v>
      </c>
      <c r="J175" s="28">
        <v>1491.7950000000001</v>
      </c>
      <c r="K175" s="28">
        <v>17901.54</v>
      </c>
    </row>
    <row r="176" spans="1:11" x14ac:dyDescent="0.25">
      <c r="A176" s="15">
        <v>175</v>
      </c>
      <c r="B176" s="22"/>
      <c r="C176" s="23" t="s">
        <v>93</v>
      </c>
      <c r="D176" s="23" t="s">
        <v>26</v>
      </c>
      <c r="E176" s="24" t="s">
        <v>118</v>
      </c>
      <c r="F176" s="25" t="s">
        <v>119</v>
      </c>
      <c r="G176" s="26" t="s">
        <v>120</v>
      </c>
      <c r="H176" s="27">
        <v>378</v>
      </c>
      <c r="I176" s="23" t="s">
        <v>12</v>
      </c>
      <c r="J176" s="28">
        <v>193.02026455026456</v>
      </c>
      <c r="K176" s="28">
        <v>72961.66</v>
      </c>
    </row>
    <row r="177" spans="1:11" x14ac:dyDescent="0.25">
      <c r="A177" s="15">
        <v>176</v>
      </c>
      <c r="B177" s="22"/>
      <c r="C177" s="23" t="s">
        <v>93</v>
      </c>
      <c r="D177" s="23" t="s">
        <v>26</v>
      </c>
      <c r="E177" s="24" t="s">
        <v>121</v>
      </c>
      <c r="F177" s="25" t="s">
        <v>122</v>
      </c>
      <c r="G177" s="21" t="s">
        <v>123</v>
      </c>
      <c r="H177" s="27">
        <v>12700</v>
      </c>
      <c r="I177" s="23" t="s">
        <v>12</v>
      </c>
      <c r="J177" s="28">
        <v>429.60617401574802</v>
      </c>
      <c r="K177" s="28">
        <v>5455998.4100000001</v>
      </c>
    </row>
    <row r="178" spans="1:11" x14ac:dyDescent="0.25">
      <c r="A178" s="15">
        <v>177</v>
      </c>
      <c r="B178" s="22"/>
      <c r="C178" s="23" t="s">
        <v>93</v>
      </c>
      <c r="D178" s="23" t="s">
        <v>26</v>
      </c>
      <c r="E178" s="24" t="s">
        <v>121</v>
      </c>
      <c r="F178" s="25" t="s">
        <v>124</v>
      </c>
      <c r="G178" s="21" t="s">
        <v>123</v>
      </c>
      <c r="H178" s="27">
        <v>2540</v>
      </c>
      <c r="I178" s="23" t="s">
        <v>12</v>
      </c>
      <c r="J178" s="28">
        <v>429.60617322834645</v>
      </c>
      <c r="K178" s="28">
        <v>1091199.68</v>
      </c>
    </row>
    <row r="179" spans="1:11" x14ac:dyDescent="0.25">
      <c r="A179" s="15">
        <v>178</v>
      </c>
      <c r="B179" s="22"/>
      <c r="C179" s="23" t="s">
        <v>93</v>
      </c>
      <c r="D179" s="23" t="s">
        <v>26</v>
      </c>
      <c r="E179" s="24" t="s">
        <v>125</v>
      </c>
      <c r="F179" s="25" t="s">
        <v>126</v>
      </c>
      <c r="G179" s="21" t="s">
        <v>127</v>
      </c>
      <c r="H179" s="27">
        <v>4792</v>
      </c>
      <c r="I179" s="23" t="s">
        <v>12</v>
      </c>
      <c r="J179" s="28">
        <v>432.13788188647743</v>
      </c>
      <c r="K179" s="28">
        <v>2070804.73</v>
      </c>
    </row>
    <row r="180" spans="1:11" x14ac:dyDescent="0.25">
      <c r="A180" s="15">
        <v>179</v>
      </c>
      <c r="B180" s="22"/>
      <c r="C180" s="23" t="s">
        <v>93</v>
      </c>
      <c r="D180" s="23" t="s">
        <v>26</v>
      </c>
      <c r="E180" s="24" t="s">
        <v>128</v>
      </c>
      <c r="F180" s="25" t="s">
        <v>129</v>
      </c>
      <c r="G180" s="21" t="s">
        <v>130</v>
      </c>
      <c r="H180" s="27">
        <v>5320</v>
      </c>
      <c r="I180" s="23" t="s">
        <v>12</v>
      </c>
      <c r="J180" s="28">
        <v>432.13777255639098</v>
      </c>
      <c r="K180" s="28">
        <v>2298972.9500000002</v>
      </c>
    </row>
    <row r="181" spans="1:11" x14ac:dyDescent="0.25">
      <c r="A181" s="15">
        <v>180</v>
      </c>
      <c r="B181" s="22"/>
      <c r="C181" s="23" t="s">
        <v>93</v>
      </c>
      <c r="D181" s="23" t="s">
        <v>26</v>
      </c>
      <c r="E181" s="24" t="s">
        <v>131</v>
      </c>
      <c r="F181" s="25" t="s">
        <v>132</v>
      </c>
      <c r="G181" s="21" t="s">
        <v>133</v>
      </c>
      <c r="H181" s="27">
        <v>11790</v>
      </c>
      <c r="I181" s="23" t="s">
        <v>12</v>
      </c>
      <c r="J181" s="28">
        <v>430.4500466497031</v>
      </c>
      <c r="K181" s="28">
        <v>5075006.05</v>
      </c>
    </row>
    <row r="182" spans="1:11" x14ac:dyDescent="0.25">
      <c r="A182" s="15">
        <v>181</v>
      </c>
      <c r="B182" s="22"/>
      <c r="C182" s="23" t="s">
        <v>93</v>
      </c>
      <c r="D182" s="23" t="s">
        <v>26</v>
      </c>
      <c r="E182" s="24" t="s">
        <v>131</v>
      </c>
      <c r="F182" s="25" t="s">
        <v>134</v>
      </c>
      <c r="G182" s="21" t="s">
        <v>133</v>
      </c>
      <c r="H182" s="27">
        <v>1572</v>
      </c>
      <c r="I182" s="23" t="s">
        <v>12</v>
      </c>
      <c r="J182" s="28">
        <v>430.45004452926207</v>
      </c>
      <c r="K182" s="28">
        <v>676667.47</v>
      </c>
    </row>
    <row r="183" spans="1:11" x14ac:dyDescent="0.25">
      <c r="A183" s="15">
        <v>182</v>
      </c>
      <c r="B183" s="22" t="s">
        <v>180</v>
      </c>
      <c r="C183" s="23" t="s">
        <v>93</v>
      </c>
      <c r="D183" s="23" t="s">
        <v>35</v>
      </c>
      <c r="E183" s="24" t="s">
        <v>135</v>
      </c>
      <c r="F183" s="25" t="s">
        <v>136</v>
      </c>
      <c r="G183" s="21" t="s">
        <v>137</v>
      </c>
      <c r="H183" s="27">
        <v>1072</v>
      </c>
      <c r="I183" s="23" t="s">
        <v>12</v>
      </c>
      <c r="J183" s="28">
        <v>37.542005597014928</v>
      </c>
      <c r="K183" s="28">
        <v>40245.03</v>
      </c>
    </row>
    <row r="184" spans="1:11" x14ac:dyDescent="0.25">
      <c r="A184" s="15">
        <v>183</v>
      </c>
      <c r="B184" s="22"/>
      <c r="C184" s="23" t="s">
        <v>138</v>
      </c>
      <c r="D184" s="23" t="s">
        <v>35</v>
      </c>
      <c r="E184" s="24" t="s">
        <v>139</v>
      </c>
      <c r="F184" s="25" t="s">
        <v>140</v>
      </c>
      <c r="G184" s="21" t="s">
        <v>141</v>
      </c>
      <c r="H184" s="27">
        <v>465</v>
      </c>
      <c r="I184" s="23" t="s">
        <v>12</v>
      </c>
      <c r="J184" s="28">
        <v>309.3</v>
      </c>
      <c r="K184" s="28">
        <v>143824.5</v>
      </c>
    </row>
    <row r="185" spans="1:11" x14ac:dyDescent="0.25">
      <c r="A185" s="15">
        <v>184</v>
      </c>
      <c r="B185" s="22"/>
      <c r="C185" s="23" t="s">
        <v>93</v>
      </c>
      <c r="D185" s="23" t="s">
        <v>142</v>
      </c>
      <c r="E185" s="24" t="s">
        <v>143</v>
      </c>
      <c r="F185" s="25" t="s">
        <v>144</v>
      </c>
      <c r="G185" s="21" t="s">
        <v>145</v>
      </c>
      <c r="H185" s="27">
        <v>2470</v>
      </c>
      <c r="I185" s="23" t="s">
        <v>12</v>
      </c>
      <c r="J185" s="28">
        <v>92.231684210526325</v>
      </c>
      <c r="K185" s="28">
        <v>227812.26</v>
      </c>
    </row>
    <row r="186" spans="1:11" x14ac:dyDescent="0.25">
      <c r="A186" s="15">
        <v>185</v>
      </c>
      <c r="B186" s="22" t="s">
        <v>180</v>
      </c>
      <c r="C186" s="23" t="s">
        <v>93</v>
      </c>
      <c r="D186" s="23" t="s">
        <v>35</v>
      </c>
      <c r="E186" s="24" t="s">
        <v>146</v>
      </c>
      <c r="F186" s="25" t="s">
        <v>147</v>
      </c>
      <c r="G186" s="21" t="s">
        <v>148</v>
      </c>
      <c r="H186" s="27">
        <v>218.24</v>
      </c>
      <c r="I186" s="23" t="s">
        <v>12</v>
      </c>
      <c r="J186" s="28">
        <v>38.900018328445753</v>
      </c>
      <c r="K186" s="28">
        <v>8489.5400000000009</v>
      </c>
    </row>
    <row r="187" spans="1:11" x14ac:dyDescent="0.25">
      <c r="A187" s="15">
        <v>186</v>
      </c>
      <c r="B187" s="22" t="s">
        <v>180</v>
      </c>
      <c r="C187" s="23" t="s">
        <v>93</v>
      </c>
      <c r="D187" s="23" t="s">
        <v>80</v>
      </c>
      <c r="E187" s="24" t="s">
        <v>149</v>
      </c>
      <c r="F187" s="25" t="s">
        <v>150</v>
      </c>
      <c r="G187" s="21" t="s">
        <v>151</v>
      </c>
      <c r="H187" s="27">
        <v>320</v>
      </c>
      <c r="I187" s="23" t="s">
        <v>10</v>
      </c>
      <c r="J187" s="28">
        <v>348.21040625000001</v>
      </c>
      <c r="K187" s="28">
        <v>111427.33</v>
      </c>
    </row>
    <row r="188" spans="1:11" x14ac:dyDescent="0.25">
      <c r="A188" s="15">
        <v>187</v>
      </c>
      <c r="B188" s="22" t="s">
        <v>180</v>
      </c>
      <c r="C188" s="23" t="s">
        <v>93</v>
      </c>
      <c r="D188" s="23" t="s">
        <v>189</v>
      </c>
      <c r="E188" s="24" t="s">
        <v>190</v>
      </c>
      <c r="F188" s="25" t="s">
        <v>191</v>
      </c>
      <c r="G188" s="21" t="s">
        <v>192</v>
      </c>
      <c r="H188" s="27">
        <v>11.021000000000001</v>
      </c>
      <c r="I188" s="23" t="s">
        <v>10</v>
      </c>
      <c r="J188" s="28">
        <v>718.7714363487886</v>
      </c>
      <c r="K188" s="28">
        <v>7921.58</v>
      </c>
    </row>
    <row r="189" spans="1:11" x14ac:dyDescent="0.25">
      <c r="A189" s="15">
        <v>188</v>
      </c>
      <c r="B189" s="22" t="s">
        <v>180</v>
      </c>
      <c r="C189" s="23" t="s">
        <v>93</v>
      </c>
      <c r="D189" s="23" t="s">
        <v>189</v>
      </c>
      <c r="E189" s="24" t="s">
        <v>193</v>
      </c>
      <c r="F189" s="25" t="s">
        <v>194</v>
      </c>
      <c r="G189" s="21" t="s">
        <v>195</v>
      </c>
      <c r="H189" s="27">
        <v>4.2619999999999996</v>
      </c>
      <c r="I189" s="23" t="s">
        <v>10</v>
      </c>
      <c r="J189" s="28">
        <v>104.19755983106523</v>
      </c>
      <c r="K189" s="28">
        <v>444.09</v>
      </c>
    </row>
    <row r="190" spans="1:11" x14ac:dyDescent="0.25">
      <c r="A190" s="15">
        <v>189</v>
      </c>
      <c r="B190" s="22" t="s">
        <v>180</v>
      </c>
      <c r="C190" s="23" t="s">
        <v>93</v>
      </c>
      <c r="D190" s="23" t="s">
        <v>35</v>
      </c>
      <c r="E190" s="24" t="s">
        <v>152</v>
      </c>
      <c r="F190" s="25" t="s">
        <v>153</v>
      </c>
      <c r="G190" s="21" t="s">
        <v>154</v>
      </c>
      <c r="H190" s="27">
        <v>6047.1980000000003</v>
      </c>
      <c r="I190" s="23" t="s">
        <v>10</v>
      </c>
      <c r="J190" s="28">
        <v>32.74408081230348</v>
      </c>
      <c r="K190" s="28">
        <v>198009.94</v>
      </c>
    </row>
    <row r="191" spans="1:11" x14ac:dyDescent="0.25">
      <c r="A191" s="15">
        <v>190</v>
      </c>
      <c r="B191" s="22" t="s">
        <v>180</v>
      </c>
      <c r="C191" s="23" t="s">
        <v>93</v>
      </c>
      <c r="D191" s="23" t="s">
        <v>35</v>
      </c>
      <c r="E191" s="24" t="s">
        <v>155</v>
      </c>
      <c r="F191" s="25" t="s">
        <v>156</v>
      </c>
      <c r="G191" s="21" t="s">
        <v>157</v>
      </c>
      <c r="H191" s="27">
        <v>2920.3539999999998</v>
      </c>
      <c r="I191" s="23" t="s">
        <v>10</v>
      </c>
      <c r="J191" s="28">
        <v>34.578003214678766</v>
      </c>
      <c r="K191" s="28">
        <v>100980.01</v>
      </c>
    </row>
    <row r="192" spans="1:11" x14ac:dyDescent="0.25">
      <c r="A192" s="15">
        <v>191</v>
      </c>
      <c r="B192" s="22" t="s">
        <v>180</v>
      </c>
      <c r="C192" s="23" t="s">
        <v>93</v>
      </c>
      <c r="D192" s="23" t="s">
        <v>35</v>
      </c>
      <c r="E192" s="24" t="s">
        <v>158</v>
      </c>
      <c r="F192" s="25" t="s">
        <v>159</v>
      </c>
      <c r="G192" s="21" t="s">
        <v>160</v>
      </c>
      <c r="H192" s="27">
        <v>1222.556</v>
      </c>
      <c r="I192" s="23" t="s">
        <v>10</v>
      </c>
      <c r="J192" s="28">
        <v>66.206521419059726</v>
      </c>
      <c r="K192" s="28">
        <v>80941.179999999993</v>
      </c>
    </row>
    <row r="193" spans="1:11" x14ac:dyDescent="0.25">
      <c r="A193" s="15">
        <v>192</v>
      </c>
      <c r="B193" s="22" t="s">
        <v>180</v>
      </c>
      <c r="C193" s="23" t="s">
        <v>93</v>
      </c>
      <c r="D193" s="23" t="s">
        <v>35</v>
      </c>
      <c r="E193" s="24" t="s">
        <v>161</v>
      </c>
      <c r="F193" s="25" t="s">
        <v>162</v>
      </c>
      <c r="G193" s="21" t="s">
        <v>163</v>
      </c>
      <c r="H193" s="27">
        <v>679.72400000000005</v>
      </c>
      <c r="I193" s="23" t="s">
        <v>10</v>
      </c>
      <c r="J193" s="28">
        <v>23.435982840093917</v>
      </c>
      <c r="K193" s="28">
        <v>15930</v>
      </c>
    </row>
    <row r="194" spans="1:11" x14ac:dyDescent="0.25">
      <c r="A194" s="15">
        <v>193</v>
      </c>
      <c r="B194" s="22" t="s">
        <v>180</v>
      </c>
      <c r="C194" s="23" t="s">
        <v>93</v>
      </c>
      <c r="D194" s="23" t="s">
        <v>35</v>
      </c>
      <c r="E194" s="24" t="s">
        <v>161</v>
      </c>
      <c r="F194" s="25" t="s">
        <v>164</v>
      </c>
      <c r="G194" s="21" t="s">
        <v>163</v>
      </c>
      <c r="H194" s="27">
        <v>587.55799999999999</v>
      </c>
      <c r="I194" s="23" t="s">
        <v>10</v>
      </c>
      <c r="J194" s="28">
        <v>23.435984192198898</v>
      </c>
      <c r="K194" s="28">
        <v>13770</v>
      </c>
    </row>
    <row r="195" spans="1:11" x14ac:dyDescent="0.25">
      <c r="A195" s="15">
        <v>194</v>
      </c>
      <c r="B195" s="22"/>
      <c r="C195" s="23" t="s">
        <v>513</v>
      </c>
      <c r="D195" s="23" t="s">
        <v>514</v>
      </c>
      <c r="E195" s="24" t="s">
        <v>515</v>
      </c>
      <c r="F195" s="25" t="s">
        <v>516</v>
      </c>
      <c r="G195" s="21" t="s">
        <v>517</v>
      </c>
      <c r="H195" s="27">
        <v>41</v>
      </c>
      <c r="I195" s="23" t="s">
        <v>81</v>
      </c>
      <c r="J195" s="28">
        <v>204.02804878048781</v>
      </c>
      <c r="K195" s="28">
        <v>8365.15</v>
      </c>
    </row>
    <row r="196" spans="1:11" x14ac:dyDescent="0.25">
      <c r="A196" s="15">
        <v>195</v>
      </c>
      <c r="B196" s="22" t="s">
        <v>165</v>
      </c>
      <c r="C196" s="23" t="s">
        <v>166</v>
      </c>
      <c r="D196" s="23" t="s">
        <v>55</v>
      </c>
      <c r="E196" s="24" t="s">
        <v>171</v>
      </c>
      <c r="F196" s="25" t="s">
        <v>172</v>
      </c>
      <c r="G196" s="21" t="s">
        <v>173</v>
      </c>
      <c r="H196" s="27">
        <v>22.861000000000001</v>
      </c>
      <c r="I196" s="23" t="s">
        <v>12</v>
      </c>
      <c r="J196" s="28">
        <v>1647.5250426490529</v>
      </c>
      <c r="K196" s="28">
        <v>37664.07</v>
      </c>
    </row>
    <row r="197" spans="1:11" x14ac:dyDescent="0.25">
      <c r="A197" s="15">
        <v>196</v>
      </c>
      <c r="B197" s="22" t="s">
        <v>165</v>
      </c>
      <c r="C197" s="23" t="s">
        <v>166</v>
      </c>
      <c r="D197" s="23" t="s">
        <v>518</v>
      </c>
      <c r="E197" s="24" t="s">
        <v>519</v>
      </c>
      <c r="F197" s="25" t="s">
        <v>520</v>
      </c>
      <c r="G197" s="21" t="s">
        <v>521</v>
      </c>
      <c r="H197" s="27">
        <v>2</v>
      </c>
      <c r="I197" s="23" t="s">
        <v>81</v>
      </c>
      <c r="J197" s="28">
        <v>577.14499999999998</v>
      </c>
      <c r="K197" s="28">
        <v>1154.29</v>
      </c>
    </row>
    <row r="198" spans="1:11" x14ac:dyDescent="0.25">
      <c r="A198" s="15">
        <v>197</v>
      </c>
      <c r="B198" s="22" t="s">
        <v>165</v>
      </c>
      <c r="C198" s="23" t="s">
        <v>166</v>
      </c>
      <c r="D198" s="23" t="s">
        <v>167</v>
      </c>
      <c r="E198" s="24" t="s">
        <v>168</v>
      </c>
      <c r="F198" s="25" t="s">
        <v>169</v>
      </c>
      <c r="G198" s="21" t="s">
        <v>170</v>
      </c>
      <c r="H198" s="27">
        <v>15.6</v>
      </c>
      <c r="I198" s="23" t="s">
        <v>12</v>
      </c>
      <c r="J198" s="28">
        <v>185</v>
      </c>
      <c r="K198" s="28">
        <v>2886</v>
      </c>
    </row>
    <row r="199" spans="1:11" x14ac:dyDescent="0.25">
      <c r="A199" s="15">
        <v>198</v>
      </c>
      <c r="B199" s="22" t="s">
        <v>199</v>
      </c>
      <c r="C199" s="23">
        <v>8000</v>
      </c>
      <c r="D199" s="23">
        <v>1003</v>
      </c>
      <c r="E199" s="24" t="s">
        <v>480</v>
      </c>
      <c r="F199" s="25"/>
      <c r="G199" s="21" t="s">
        <v>481</v>
      </c>
      <c r="H199" s="27">
        <v>2477.8789999999999</v>
      </c>
      <c r="I199" s="23" t="s">
        <v>482</v>
      </c>
      <c r="J199" s="28">
        <v>444.30100097704536</v>
      </c>
      <c r="K199" s="28">
        <v>1100924.1200000001</v>
      </c>
    </row>
    <row r="200" spans="1:11" x14ac:dyDescent="0.25">
      <c r="A200" s="15">
        <v>199</v>
      </c>
      <c r="B200" s="22" t="s">
        <v>199</v>
      </c>
      <c r="C200" s="23">
        <v>8000</v>
      </c>
      <c r="D200" s="23">
        <v>1003</v>
      </c>
      <c r="E200" s="24">
        <v>981278303000</v>
      </c>
      <c r="F200" s="25"/>
      <c r="G200" s="21" t="s">
        <v>483</v>
      </c>
      <c r="H200" s="27">
        <v>210.672</v>
      </c>
      <c r="I200" s="23" t="s">
        <v>82</v>
      </c>
      <c r="J200" s="28">
        <v>44.000009493430547</v>
      </c>
      <c r="K200" s="28">
        <v>9269.57</v>
      </c>
    </row>
    <row r="201" spans="1:11" x14ac:dyDescent="0.25">
      <c r="A201" s="15">
        <v>200</v>
      </c>
      <c r="B201" s="22" t="s">
        <v>199</v>
      </c>
      <c r="C201" s="23">
        <v>8000</v>
      </c>
      <c r="D201" s="23">
        <v>1003</v>
      </c>
      <c r="E201" s="24">
        <v>981278403000</v>
      </c>
      <c r="F201" s="25"/>
      <c r="G201" s="21" t="s">
        <v>484</v>
      </c>
      <c r="H201" s="27">
        <v>243.66</v>
      </c>
      <c r="I201" s="23" t="s">
        <v>82</v>
      </c>
      <c r="J201" s="28">
        <v>44.000041040794549</v>
      </c>
      <c r="K201" s="28">
        <v>10721.05</v>
      </c>
    </row>
    <row r="202" spans="1:11" x14ac:dyDescent="0.25">
      <c r="A202" s="15">
        <v>201</v>
      </c>
      <c r="B202" s="22" t="s">
        <v>199</v>
      </c>
      <c r="C202" s="23">
        <v>8000</v>
      </c>
      <c r="D202" s="23">
        <v>1003</v>
      </c>
      <c r="E202" s="24" t="s">
        <v>485</v>
      </c>
      <c r="F202" s="25"/>
      <c r="G202" s="21" t="s">
        <v>486</v>
      </c>
      <c r="H202" s="27">
        <v>0</v>
      </c>
      <c r="I202" s="23" t="s">
        <v>82</v>
      </c>
      <c r="J202" s="28" t="e">
        <v>#DIV/0!</v>
      </c>
      <c r="K202" s="28">
        <v>189241.58</v>
      </c>
    </row>
    <row r="203" spans="1:11" x14ac:dyDescent="0.25">
      <c r="A203" s="15">
        <v>202</v>
      </c>
      <c r="B203" s="22" t="s">
        <v>199</v>
      </c>
      <c r="C203" s="23">
        <v>8000</v>
      </c>
      <c r="D203" s="23">
        <v>1003</v>
      </c>
      <c r="E203" s="24">
        <v>983452326497</v>
      </c>
      <c r="F203" s="25"/>
      <c r="G203" s="21" t="s">
        <v>487</v>
      </c>
      <c r="H203" s="27">
        <v>2040.73</v>
      </c>
      <c r="I203" s="23" t="s">
        <v>82</v>
      </c>
      <c r="J203" s="28">
        <v>43.900001470062186</v>
      </c>
      <c r="K203" s="28">
        <v>89588.05</v>
      </c>
    </row>
    <row r="204" spans="1:11" x14ac:dyDescent="0.25">
      <c r="A204" s="15">
        <v>203</v>
      </c>
      <c r="B204" s="22" t="s">
        <v>199</v>
      </c>
      <c r="C204" s="23">
        <v>8000</v>
      </c>
      <c r="D204" s="23">
        <v>1004</v>
      </c>
      <c r="E204" s="24" t="s">
        <v>488</v>
      </c>
      <c r="F204" s="25"/>
      <c r="G204" s="21" t="s">
        <v>489</v>
      </c>
      <c r="H204" s="27">
        <v>5.2</v>
      </c>
      <c r="I204" s="23" t="s">
        <v>482</v>
      </c>
      <c r="J204" s="28">
        <v>3461.1211538461539</v>
      </c>
      <c r="K204" s="28">
        <v>17997.830000000002</v>
      </c>
    </row>
    <row r="205" spans="1:11" x14ac:dyDescent="0.25">
      <c r="A205" s="15">
        <v>204</v>
      </c>
      <c r="B205" s="22" t="s">
        <v>199</v>
      </c>
      <c r="C205" s="23">
        <v>8000</v>
      </c>
      <c r="D205" s="23">
        <v>1004</v>
      </c>
      <c r="E205" s="24" t="s">
        <v>490</v>
      </c>
      <c r="F205" s="25"/>
      <c r="G205" s="21" t="s">
        <v>491</v>
      </c>
      <c r="H205" s="27">
        <v>68.19</v>
      </c>
      <c r="I205" s="23" t="s">
        <v>482</v>
      </c>
      <c r="J205" s="28">
        <v>3156.896172459305</v>
      </c>
      <c r="K205" s="28">
        <v>215268.75</v>
      </c>
    </row>
    <row r="206" spans="1:11" x14ac:dyDescent="0.25">
      <c r="A206" s="15">
        <v>205</v>
      </c>
      <c r="B206" s="22" t="s">
        <v>199</v>
      </c>
      <c r="C206" s="23">
        <v>8000</v>
      </c>
      <c r="D206" s="23">
        <v>1004</v>
      </c>
      <c r="E206" s="24" t="s">
        <v>492</v>
      </c>
      <c r="F206" s="25"/>
      <c r="G206" s="21" t="s">
        <v>493</v>
      </c>
      <c r="H206" s="27">
        <v>48</v>
      </c>
      <c r="I206" s="23" t="s">
        <v>482</v>
      </c>
      <c r="J206" s="28">
        <v>444.08479166666666</v>
      </c>
      <c r="K206" s="28">
        <v>21316.07</v>
      </c>
    </row>
    <row r="207" spans="1:11" x14ac:dyDescent="0.25">
      <c r="A207" s="15">
        <v>206</v>
      </c>
      <c r="B207" s="22" t="s">
        <v>199</v>
      </c>
      <c r="C207" s="23">
        <v>8000</v>
      </c>
      <c r="D207" s="23">
        <v>1006</v>
      </c>
      <c r="E207" s="24" t="s">
        <v>494</v>
      </c>
      <c r="F207" s="25"/>
      <c r="G207" s="21" t="s">
        <v>495</v>
      </c>
      <c r="H207" s="27">
        <v>235.267</v>
      </c>
      <c r="I207" s="23" t="s">
        <v>482</v>
      </c>
      <c r="J207" s="28">
        <v>37.15336192496185</v>
      </c>
      <c r="K207" s="28">
        <v>8740.9599999999991</v>
      </c>
    </row>
    <row r="208" spans="1:11" x14ac:dyDescent="0.25">
      <c r="A208" s="15">
        <v>207</v>
      </c>
      <c r="B208" s="22" t="s">
        <v>199</v>
      </c>
      <c r="C208" s="23">
        <v>8000</v>
      </c>
      <c r="D208" s="23">
        <v>1006</v>
      </c>
      <c r="E208" s="24">
        <v>500621823625</v>
      </c>
      <c r="F208" s="25"/>
      <c r="G208" s="21" t="s">
        <v>496</v>
      </c>
      <c r="H208" s="27">
        <v>284.50299999999999</v>
      </c>
      <c r="I208" s="23" t="s">
        <v>482</v>
      </c>
      <c r="J208" s="28">
        <v>870.9330657321716</v>
      </c>
      <c r="K208" s="28">
        <v>247783.07</v>
      </c>
    </row>
    <row r="209" spans="1:11" x14ac:dyDescent="0.25">
      <c r="A209" s="15">
        <v>208</v>
      </c>
      <c r="B209" s="22" t="s">
        <v>199</v>
      </c>
      <c r="C209" s="23">
        <v>8000</v>
      </c>
      <c r="D209" s="23">
        <v>1006</v>
      </c>
      <c r="E209" s="24" t="s">
        <v>497</v>
      </c>
      <c r="F209" s="25"/>
      <c r="G209" s="21" t="s">
        <v>498</v>
      </c>
      <c r="H209" s="27">
        <v>5798.1</v>
      </c>
      <c r="I209" s="23" t="s">
        <v>482</v>
      </c>
      <c r="J209" s="28">
        <v>125.39999999999999</v>
      </c>
      <c r="K209" s="28">
        <v>727081.74</v>
      </c>
    </row>
    <row r="210" spans="1:11" x14ac:dyDescent="0.25">
      <c r="A210" s="15">
        <v>209</v>
      </c>
      <c r="B210" s="22" t="s">
        <v>199</v>
      </c>
      <c r="C210" s="23">
        <v>8000</v>
      </c>
      <c r="D210" s="23">
        <v>1006</v>
      </c>
      <c r="E210" s="24">
        <v>620856501240</v>
      </c>
      <c r="F210" s="25"/>
      <c r="G210" s="21" t="s">
        <v>499</v>
      </c>
      <c r="H210" s="27">
        <v>37.886000000000003</v>
      </c>
      <c r="I210" s="23" t="s">
        <v>482</v>
      </c>
      <c r="J210" s="28">
        <v>23210.548223618222</v>
      </c>
      <c r="K210" s="28">
        <v>879354.83</v>
      </c>
    </row>
    <row r="211" spans="1:11" x14ac:dyDescent="0.25">
      <c r="A211" s="15">
        <v>210</v>
      </c>
      <c r="B211" s="22" t="s">
        <v>199</v>
      </c>
      <c r="C211" s="23">
        <v>8000</v>
      </c>
      <c r="D211" s="23">
        <v>1006</v>
      </c>
      <c r="E211" s="24" t="s">
        <v>500</v>
      </c>
      <c r="F211" s="25"/>
      <c r="G211" s="16" t="s">
        <v>501</v>
      </c>
      <c r="H211" s="27">
        <v>2021.4960000000001</v>
      </c>
      <c r="I211" s="23" t="s">
        <v>482</v>
      </c>
      <c r="J211" s="28">
        <v>523.21999647785594</v>
      </c>
      <c r="K211" s="28">
        <v>1057687.1299999999</v>
      </c>
    </row>
    <row r="212" spans="1:11" x14ac:dyDescent="0.25">
      <c r="A212" s="15">
        <v>211</v>
      </c>
      <c r="B212" s="22" t="s">
        <v>199</v>
      </c>
      <c r="C212" s="23">
        <v>8000</v>
      </c>
      <c r="D212" s="23">
        <v>1006</v>
      </c>
      <c r="E212" s="24" t="s">
        <v>502</v>
      </c>
      <c r="F212" s="25"/>
      <c r="G212" s="16" t="s">
        <v>503</v>
      </c>
      <c r="H212" s="27">
        <v>1097.96</v>
      </c>
      <c r="I212" s="23" t="s">
        <v>482</v>
      </c>
      <c r="J212" s="28">
        <v>1697.7700098364239</v>
      </c>
      <c r="K212" s="28">
        <v>1864083.56</v>
      </c>
    </row>
    <row r="213" spans="1:11" x14ac:dyDescent="0.25">
      <c r="A213" s="15">
        <v>212</v>
      </c>
      <c r="B213" s="22" t="s">
        <v>199</v>
      </c>
      <c r="C213" s="23">
        <v>8000</v>
      </c>
      <c r="D213" s="23">
        <v>1006</v>
      </c>
      <c r="E213" s="24" t="s">
        <v>504</v>
      </c>
      <c r="F213" s="25"/>
      <c r="G213" s="21" t="s">
        <v>505</v>
      </c>
      <c r="H213" s="27">
        <v>253.7</v>
      </c>
      <c r="I213" s="23" t="s">
        <v>482</v>
      </c>
      <c r="J213" s="28">
        <v>987.289948758376</v>
      </c>
      <c r="K213" s="28">
        <v>250475.46</v>
      </c>
    </row>
    <row r="214" spans="1:11" x14ac:dyDescent="0.25">
      <c r="A214" s="15">
        <v>213</v>
      </c>
      <c r="B214" s="22" t="s">
        <v>199</v>
      </c>
      <c r="C214" s="23">
        <v>8000</v>
      </c>
      <c r="D214" s="23">
        <v>1006</v>
      </c>
      <c r="E214" s="24" t="s">
        <v>506</v>
      </c>
      <c r="F214" s="25"/>
      <c r="G214" s="16" t="s">
        <v>507</v>
      </c>
      <c r="H214" s="27">
        <v>5765.6</v>
      </c>
      <c r="I214" s="23" t="s">
        <v>482</v>
      </c>
      <c r="J214" s="28">
        <v>1223.0411856528374</v>
      </c>
      <c r="K214" s="28">
        <v>7051566.2599999998</v>
      </c>
    </row>
    <row r="215" spans="1:11" x14ac:dyDescent="0.25">
      <c r="A215" s="15">
        <v>214</v>
      </c>
      <c r="B215" s="22" t="s">
        <v>199</v>
      </c>
      <c r="C215" s="23">
        <v>8000</v>
      </c>
      <c r="D215" s="23">
        <v>1006</v>
      </c>
      <c r="E215" s="24" t="s">
        <v>508</v>
      </c>
      <c r="F215" s="25"/>
      <c r="G215" s="21" t="s">
        <v>509</v>
      </c>
      <c r="H215" s="27">
        <v>0.27800000000000002</v>
      </c>
      <c r="I215" s="23" t="s">
        <v>482</v>
      </c>
      <c r="J215" s="28">
        <v>76582.661870503594</v>
      </c>
      <c r="K215" s="28">
        <v>21289.98</v>
      </c>
    </row>
    <row r="216" spans="1:11" x14ac:dyDescent="0.25">
      <c r="A216" s="15">
        <v>215</v>
      </c>
      <c r="B216" s="7" t="s">
        <v>199</v>
      </c>
      <c r="C216" s="8">
        <v>8000</v>
      </c>
      <c r="D216" s="9">
        <v>1006</v>
      </c>
      <c r="E216" s="10" t="s">
        <v>510</v>
      </c>
      <c r="F216" s="6"/>
      <c r="G216" s="6" t="s">
        <v>511</v>
      </c>
      <c r="H216" s="11">
        <v>34.570999999999998</v>
      </c>
      <c r="I216" s="9" t="s">
        <v>482</v>
      </c>
      <c r="J216" s="12">
        <v>2192.8396633016114</v>
      </c>
      <c r="K216" s="12">
        <v>75808.66</v>
      </c>
    </row>
    <row r="217" spans="1:11" x14ac:dyDescent="0.25">
      <c r="A217" s="15">
        <v>216</v>
      </c>
      <c r="B217" s="7" t="s">
        <v>199</v>
      </c>
      <c r="C217" s="8">
        <v>8000</v>
      </c>
      <c r="D217" s="9">
        <v>1008</v>
      </c>
      <c r="E217" s="10">
        <v>983452344999</v>
      </c>
      <c r="F217" s="6"/>
      <c r="G217" s="6" t="s">
        <v>512</v>
      </c>
      <c r="H217" s="11">
        <v>1</v>
      </c>
      <c r="I217" s="9" t="s">
        <v>179</v>
      </c>
      <c r="J217" s="12">
        <v>247579.1</v>
      </c>
      <c r="K217" s="12">
        <v>247579.1</v>
      </c>
    </row>
    <row r="218" spans="1:11" x14ac:dyDescent="0.25">
      <c r="A218" s="15">
        <v>217</v>
      </c>
      <c r="B218" s="7"/>
      <c r="C218" s="8" t="s">
        <v>93</v>
      </c>
      <c r="D218" s="9" t="s">
        <v>443</v>
      </c>
      <c r="E218" s="10" t="s">
        <v>444</v>
      </c>
      <c r="F218" s="6" t="s">
        <v>445</v>
      </c>
      <c r="G218" s="6" t="s">
        <v>446</v>
      </c>
      <c r="H218" s="11">
        <v>1</v>
      </c>
      <c r="I218" s="9" t="s">
        <v>81</v>
      </c>
      <c r="J218" s="12">
        <v>270250</v>
      </c>
      <c r="K218" s="12">
        <v>270250</v>
      </c>
    </row>
    <row r="219" spans="1:11" x14ac:dyDescent="0.25">
      <c r="A219" s="15">
        <v>218</v>
      </c>
      <c r="B219" s="7"/>
      <c r="C219" s="8" t="s">
        <v>93</v>
      </c>
      <c r="D219" s="9" t="s">
        <v>142</v>
      </c>
      <c r="E219" s="10" t="s">
        <v>447</v>
      </c>
      <c r="F219" s="6" t="s">
        <v>448</v>
      </c>
      <c r="G219" s="6" t="s">
        <v>449</v>
      </c>
      <c r="H219" s="11">
        <v>4</v>
      </c>
      <c r="I219" s="9" t="s">
        <v>81</v>
      </c>
      <c r="J219" s="12">
        <v>7415</v>
      </c>
      <c r="K219" s="12">
        <v>29660</v>
      </c>
    </row>
    <row r="220" spans="1:11" x14ac:dyDescent="0.25">
      <c r="A220" s="15">
        <v>219</v>
      </c>
      <c r="B220" s="7"/>
      <c r="C220" s="8" t="s">
        <v>93</v>
      </c>
      <c r="D220" s="9" t="s">
        <v>142</v>
      </c>
      <c r="E220" s="10" t="s">
        <v>450</v>
      </c>
      <c r="F220" s="6" t="s">
        <v>451</v>
      </c>
      <c r="G220" s="6" t="s">
        <v>452</v>
      </c>
      <c r="H220" s="11">
        <v>1</v>
      </c>
      <c r="I220" s="9" t="s">
        <v>81</v>
      </c>
      <c r="J220" s="12">
        <v>16100</v>
      </c>
      <c r="K220" s="12">
        <v>16100</v>
      </c>
    </row>
    <row r="221" spans="1:11" x14ac:dyDescent="0.25">
      <c r="A221" s="15">
        <v>220</v>
      </c>
      <c r="B221" s="7"/>
      <c r="C221" s="8" t="s">
        <v>93</v>
      </c>
      <c r="D221" s="9" t="s">
        <v>142</v>
      </c>
      <c r="E221" s="10" t="s">
        <v>453</v>
      </c>
      <c r="F221" s="6" t="s">
        <v>454</v>
      </c>
      <c r="G221" s="6" t="s">
        <v>455</v>
      </c>
      <c r="H221" s="11">
        <v>1</v>
      </c>
      <c r="I221" s="9" t="s">
        <v>81</v>
      </c>
      <c r="J221" s="12">
        <v>28518</v>
      </c>
      <c r="K221" s="12">
        <v>28518</v>
      </c>
    </row>
    <row r="222" spans="1:11" x14ac:dyDescent="0.25">
      <c r="A222" s="15">
        <v>221</v>
      </c>
      <c r="B222" s="7"/>
      <c r="C222" s="8" t="s">
        <v>93</v>
      </c>
      <c r="D222" s="9" t="s">
        <v>443</v>
      </c>
      <c r="E222" s="10" t="s">
        <v>456</v>
      </c>
      <c r="F222" s="6" t="s">
        <v>457</v>
      </c>
      <c r="G222" s="6" t="s">
        <v>458</v>
      </c>
      <c r="H222" s="11">
        <v>1</v>
      </c>
      <c r="I222" s="9" t="s">
        <v>81</v>
      </c>
      <c r="J222" s="12">
        <v>197750</v>
      </c>
      <c r="K222" s="12">
        <v>197750</v>
      </c>
    </row>
    <row r="223" spans="1:11" x14ac:dyDescent="0.25">
      <c r="A223" s="15">
        <v>222</v>
      </c>
      <c r="B223" s="7"/>
      <c r="C223" s="8" t="s">
        <v>93</v>
      </c>
      <c r="D223" s="9" t="s">
        <v>443</v>
      </c>
      <c r="E223" s="10" t="s">
        <v>459</v>
      </c>
      <c r="F223" s="6" t="s">
        <v>460</v>
      </c>
      <c r="G223" s="6" t="s">
        <v>461</v>
      </c>
      <c r="H223" s="11">
        <v>1</v>
      </c>
      <c r="I223" s="9" t="s">
        <v>81</v>
      </c>
      <c r="J223" s="12">
        <v>511500</v>
      </c>
      <c r="K223" s="12">
        <v>511500</v>
      </c>
    </row>
    <row r="224" spans="1:11" x14ac:dyDescent="0.25">
      <c r="A224" s="15">
        <v>223</v>
      </c>
      <c r="B224" s="7"/>
      <c r="C224" s="8" t="s">
        <v>93</v>
      </c>
      <c r="D224" s="9" t="s">
        <v>142</v>
      </c>
      <c r="E224" s="10" t="s">
        <v>462</v>
      </c>
      <c r="F224" s="6" t="s">
        <v>463</v>
      </c>
      <c r="G224" s="6" t="s">
        <v>464</v>
      </c>
      <c r="H224" s="11">
        <v>1</v>
      </c>
      <c r="I224" s="9" t="s">
        <v>81</v>
      </c>
      <c r="J224" s="12">
        <v>439860</v>
      </c>
      <c r="K224" s="12">
        <v>439860</v>
      </c>
    </row>
    <row r="225" spans="1:11" x14ac:dyDescent="0.25">
      <c r="A225" s="15">
        <v>224</v>
      </c>
      <c r="B225" s="7"/>
      <c r="C225" s="8" t="s">
        <v>93</v>
      </c>
      <c r="D225" s="9" t="s">
        <v>443</v>
      </c>
      <c r="E225" s="10" t="s">
        <v>465</v>
      </c>
      <c r="F225" s="6" t="s">
        <v>466</v>
      </c>
      <c r="G225" s="6" t="s">
        <v>467</v>
      </c>
      <c r="H225" s="11">
        <v>2</v>
      </c>
      <c r="I225" s="9" t="s">
        <v>81</v>
      </c>
      <c r="J225" s="12">
        <v>43500</v>
      </c>
      <c r="K225" s="12">
        <v>87000</v>
      </c>
    </row>
    <row r="226" spans="1:11" x14ac:dyDescent="0.25">
      <c r="A226" s="15">
        <v>225</v>
      </c>
      <c r="B226" s="7"/>
      <c r="C226" s="8" t="s">
        <v>93</v>
      </c>
      <c r="D226" s="9" t="s">
        <v>142</v>
      </c>
      <c r="E226" s="10" t="s">
        <v>468</v>
      </c>
      <c r="F226" s="6" t="s">
        <v>469</v>
      </c>
      <c r="G226" s="6" t="s">
        <v>470</v>
      </c>
      <c r="H226" s="11">
        <v>4</v>
      </c>
      <c r="I226" s="9" t="s">
        <v>81</v>
      </c>
      <c r="J226" s="12">
        <v>57900</v>
      </c>
      <c r="K226" s="12">
        <v>231600</v>
      </c>
    </row>
    <row r="227" spans="1:11" x14ac:dyDescent="0.25">
      <c r="A227" s="15">
        <v>226</v>
      </c>
      <c r="B227" s="7"/>
      <c r="C227" s="8" t="s">
        <v>93</v>
      </c>
      <c r="D227" s="9" t="s">
        <v>142</v>
      </c>
      <c r="E227" s="10" t="s">
        <v>471</v>
      </c>
      <c r="F227" s="6" t="s">
        <v>472</v>
      </c>
      <c r="G227" s="6" t="s">
        <v>473</v>
      </c>
      <c r="H227" s="11">
        <v>4</v>
      </c>
      <c r="I227" s="9" t="s">
        <v>81</v>
      </c>
      <c r="J227" s="12">
        <v>63670</v>
      </c>
      <c r="K227" s="12">
        <v>254680</v>
      </c>
    </row>
    <row r="228" spans="1:11" x14ac:dyDescent="0.25">
      <c r="A228" s="15">
        <v>227</v>
      </c>
      <c r="B228" s="7"/>
      <c r="C228" s="8" t="s">
        <v>93</v>
      </c>
      <c r="D228" s="9" t="s">
        <v>443</v>
      </c>
      <c r="E228" s="10" t="s">
        <v>474</v>
      </c>
      <c r="F228" s="6" t="s">
        <v>475</v>
      </c>
      <c r="G228" s="6" t="s">
        <v>476</v>
      </c>
      <c r="H228" s="11">
        <v>1</v>
      </c>
      <c r="I228" s="9" t="s">
        <v>81</v>
      </c>
      <c r="J228" s="12">
        <v>127972.8</v>
      </c>
      <c r="K228" s="12">
        <v>127972.8</v>
      </c>
    </row>
    <row r="229" spans="1:11" x14ac:dyDescent="0.25">
      <c r="A229" s="15">
        <v>228</v>
      </c>
      <c r="B229" s="7"/>
      <c r="C229" s="8" t="s">
        <v>93</v>
      </c>
      <c r="D229" s="9" t="s">
        <v>443</v>
      </c>
      <c r="E229" s="10" t="s">
        <v>477</v>
      </c>
      <c r="F229" s="6" t="s">
        <v>478</v>
      </c>
      <c r="G229" s="6" t="s">
        <v>479</v>
      </c>
      <c r="H229" s="11">
        <v>6</v>
      </c>
      <c r="I229" s="9" t="s">
        <v>81</v>
      </c>
      <c r="J229" s="12">
        <v>226950</v>
      </c>
      <c r="K229" s="12">
        <v>1361700</v>
      </c>
    </row>
    <row r="230" spans="1:11" ht="24" x14ac:dyDescent="0.25">
      <c r="A230" s="15">
        <v>229</v>
      </c>
      <c r="B230" s="7" t="s">
        <v>522</v>
      </c>
      <c r="C230" s="8">
        <v>4000</v>
      </c>
      <c r="D230" s="9" t="s">
        <v>523</v>
      </c>
      <c r="E230" s="10" t="s">
        <v>524</v>
      </c>
      <c r="F230" s="6" t="s">
        <v>525</v>
      </c>
      <c r="G230" s="6" t="s">
        <v>526</v>
      </c>
      <c r="H230" s="11">
        <v>7.4269999999999996</v>
      </c>
      <c r="I230" s="9" t="s">
        <v>10</v>
      </c>
      <c r="J230" s="12">
        <v>6407.4633095462514</v>
      </c>
      <c r="K230" s="12">
        <v>47588.23</v>
      </c>
    </row>
    <row r="231" spans="1:11" ht="24" x14ac:dyDescent="0.25">
      <c r="A231" s="15">
        <v>230</v>
      </c>
      <c r="B231" s="7" t="s">
        <v>522</v>
      </c>
      <c r="C231" s="8">
        <v>4000</v>
      </c>
      <c r="D231" s="9" t="s">
        <v>523</v>
      </c>
      <c r="E231" s="10" t="s">
        <v>524</v>
      </c>
      <c r="F231" s="6" t="s">
        <v>527</v>
      </c>
      <c r="G231" s="6" t="s">
        <v>526</v>
      </c>
      <c r="H231" s="11">
        <v>0.68</v>
      </c>
      <c r="I231" s="9" t="s">
        <v>10</v>
      </c>
      <c r="J231" s="12">
        <v>6407.4705882352937</v>
      </c>
      <c r="K231" s="12">
        <v>4357.08</v>
      </c>
    </row>
    <row r="232" spans="1:11" ht="24" x14ac:dyDescent="0.25">
      <c r="A232" s="15">
        <v>231</v>
      </c>
      <c r="B232" s="7" t="s">
        <v>522</v>
      </c>
      <c r="C232" s="8">
        <v>4000</v>
      </c>
      <c r="D232" s="9" t="s">
        <v>523</v>
      </c>
      <c r="E232" s="10" t="s">
        <v>524</v>
      </c>
      <c r="F232" s="6" t="s">
        <v>528</v>
      </c>
      <c r="G232" s="6" t="s">
        <v>526</v>
      </c>
      <c r="H232" s="11">
        <v>2.6930000000000001</v>
      </c>
      <c r="I232" s="9" t="s">
        <v>10</v>
      </c>
      <c r="J232" s="12">
        <v>6407.4637950241358</v>
      </c>
      <c r="K232" s="12">
        <v>17255.3</v>
      </c>
    </row>
    <row r="233" spans="1:11" ht="24" x14ac:dyDescent="0.25">
      <c r="A233" s="15">
        <v>232</v>
      </c>
      <c r="B233" s="7" t="s">
        <v>522</v>
      </c>
      <c r="C233" s="8">
        <v>4000</v>
      </c>
      <c r="D233" s="9" t="s">
        <v>523</v>
      </c>
      <c r="E233" s="10" t="s">
        <v>524</v>
      </c>
      <c r="F233" s="6" t="s">
        <v>529</v>
      </c>
      <c r="G233" s="6" t="s">
        <v>526</v>
      </c>
      <c r="H233" s="11">
        <v>15.462999999999999</v>
      </c>
      <c r="I233" s="9" t="s">
        <v>10</v>
      </c>
      <c r="J233" s="12">
        <v>6407.4636228416221</v>
      </c>
      <c r="K233" s="12">
        <v>99078.61</v>
      </c>
    </row>
    <row r="234" spans="1:11" ht="24" x14ac:dyDescent="0.25">
      <c r="A234" s="15">
        <v>233</v>
      </c>
      <c r="B234" s="7" t="s">
        <v>522</v>
      </c>
      <c r="C234" s="8">
        <v>4000</v>
      </c>
      <c r="D234" s="9" t="s">
        <v>523</v>
      </c>
      <c r="E234" s="10" t="s">
        <v>524</v>
      </c>
      <c r="F234" s="6" t="s">
        <v>530</v>
      </c>
      <c r="G234" s="6" t="s">
        <v>526</v>
      </c>
      <c r="H234" s="11">
        <v>90.03</v>
      </c>
      <c r="I234" s="9" t="s">
        <v>10</v>
      </c>
      <c r="J234" s="12">
        <v>6407.4639564589579</v>
      </c>
      <c r="K234" s="12">
        <v>576863.98</v>
      </c>
    </row>
  </sheetData>
  <protectedRanges>
    <protectedRange algorithmName="SHA-512" hashValue="INvvhXhrLT2qoznSTmvdpzbK+4eCHhzRhHus0AcIoV+iyb27yJkDsVBUXKjAxrWNyQgwJcb4zqAoMGb6v9S1Pw==" saltValue="g1Z4rWizYkZXkGQ21IlCaQ==" spinCount="100000" sqref="B1:K1" name="усз"/>
    <protectedRange algorithmName="SHA-512" hashValue="INvvhXhrLT2qoznSTmvdpzbK+4eCHhzRhHus0AcIoV+iyb27yJkDsVBUXKjAxrWNyQgwJcb4zqAoMGb6v9S1Pw==" saltValue="g1Z4rWizYkZXkGQ21IlCaQ==" spinCount="100000" sqref="A1" name="усз_1"/>
  </protectedRanges>
  <autoFilter ref="A1:K217"/>
  <conditionalFormatting sqref="K216">
    <cfRule type="expression" dxfId="1112" priority="1611">
      <formula>#REF!=0</formula>
    </cfRule>
    <cfRule type="expression" dxfId="1111" priority="1612">
      <formula>#REF!=6</formula>
    </cfRule>
    <cfRule type="expression" dxfId="1110" priority="1613">
      <formula>#REF!=5</formula>
    </cfRule>
    <cfRule type="expression" dxfId="1109" priority="1614">
      <formula>#REF!=4</formula>
    </cfRule>
    <cfRule type="expression" dxfId="1108" priority="1615">
      <formula>#REF!=3</formula>
    </cfRule>
    <cfRule type="expression" dxfId="1107" priority="1616">
      <formula>#REF!=2</formula>
    </cfRule>
    <cfRule type="expression" dxfId="1106" priority="1617">
      <formula>#REF!=1</formula>
    </cfRule>
  </conditionalFormatting>
  <conditionalFormatting sqref="B216">
    <cfRule type="expression" dxfId="1105" priority="1604">
      <formula>#REF!=0</formula>
    </cfRule>
    <cfRule type="expression" dxfId="1104" priority="1605">
      <formula>#REF!=6</formula>
    </cfRule>
    <cfRule type="expression" dxfId="1103" priority="1606">
      <formula>#REF!=5</formula>
    </cfRule>
    <cfRule type="expression" dxfId="1102" priority="1607">
      <formula>#REF!=4</formula>
    </cfRule>
    <cfRule type="expression" dxfId="1101" priority="1608">
      <formula>#REF!=3</formula>
    </cfRule>
    <cfRule type="expression" dxfId="1100" priority="1609">
      <formula>#REF!=2</formula>
    </cfRule>
    <cfRule type="expression" dxfId="1099" priority="1610">
      <formula>#REF!=1</formula>
    </cfRule>
  </conditionalFormatting>
  <conditionalFormatting sqref="C216">
    <cfRule type="expression" dxfId="1098" priority="1597">
      <formula>#REF!=0</formula>
    </cfRule>
    <cfRule type="expression" dxfId="1097" priority="1598">
      <formula>#REF!=6</formula>
    </cfRule>
    <cfRule type="expression" dxfId="1096" priority="1599">
      <formula>#REF!=5</formula>
    </cfRule>
    <cfRule type="expression" dxfId="1095" priority="1600">
      <formula>#REF!=4</formula>
    </cfRule>
    <cfRule type="expression" dxfId="1094" priority="1601">
      <formula>#REF!=3</formula>
    </cfRule>
    <cfRule type="expression" dxfId="1093" priority="1602">
      <formula>#REF!=2</formula>
    </cfRule>
    <cfRule type="expression" dxfId="1092" priority="1603">
      <formula>#REF!=1</formula>
    </cfRule>
  </conditionalFormatting>
  <conditionalFormatting sqref="K217">
    <cfRule type="expression" dxfId="1091" priority="1590">
      <formula>#REF!=0</formula>
    </cfRule>
    <cfRule type="expression" dxfId="1090" priority="1591">
      <formula>#REF!=6</formula>
    </cfRule>
    <cfRule type="expression" dxfId="1089" priority="1592">
      <formula>#REF!=5</formula>
    </cfRule>
    <cfRule type="expression" dxfId="1088" priority="1593">
      <formula>#REF!=4</formula>
    </cfRule>
    <cfRule type="expression" dxfId="1087" priority="1594">
      <formula>#REF!=3</formula>
    </cfRule>
    <cfRule type="expression" dxfId="1086" priority="1595">
      <formula>#REF!=2</formula>
    </cfRule>
    <cfRule type="expression" dxfId="1085" priority="1596">
      <formula>#REF!=1</formula>
    </cfRule>
  </conditionalFormatting>
  <conditionalFormatting sqref="B217">
    <cfRule type="expression" dxfId="1084" priority="1583">
      <formula>#REF!=0</formula>
    </cfRule>
    <cfRule type="expression" dxfId="1083" priority="1584">
      <formula>#REF!=6</formula>
    </cfRule>
    <cfRule type="expression" dxfId="1082" priority="1585">
      <formula>#REF!=5</formula>
    </cfRule>
    <cfRule type="expression" dxfId="1081" priority="1586">
      <formula>#REF!=4</formula>
    </cfRule>
    <cfRule type="expression" dxfId="1080" priority="1587">
      <formula>#REF!=3</formula>
    </cfRule>
    <cfRule type="expression" dxfId="1079" priority="1588">
      <formula>#REF!=2</formula>
    </cfRule>
    <cfRule type="expression" dxfId="1078" priority="1589">
      <formula>#REF!=1</formula>
    </cfRule>
  </conditionalFormatting>
  <conditionalFormatting sqref="C217">
    <cfRule type="expression" dxfId="1077" priority="1576">
      <formula>#REF!=0</formula>
    </cfRule>
    <cfRule type="expression" dxfId="1076" priority="1577">
      <formula>#REF!=6</formula>
    </cfRule>
    <cfRule type="expression" dxfId="1075" priority="1578">
      <formula>#REF!=5</formula>
    </cfRule>
    <cfRule type="expression" dxfId="1074" priority="1579">
      <formula>#REF!=4</formula>
    </cfRule>
    <cfRule type="expression" dxfId="1073" priority="1580">
      <formula>#REF!=3</formula>
    </cfRule>
    <cfRule type="expression" dxfId="1072" priority="1581">
      <formula>#REF!=2</formula>
    </cfRule>
    <cfRule type="expression" dxfId="1071" priority="1582">
      <formula>#REF!=1</formula>
    </cfRule>
  </conditionalFormatting>
  <conditionalFormatting sqref="C45:C47 K34:K47">
    <cfRule type="expression" dxfId="1070" priority="1107">
      <formula>#REF!=0</formula>
    </cfRule>
    <cfRule type="expression" dxfId="1069" priority="1108">
      <formula>#REF!=6</formula>
    </cfRule>
    <cfRule type="expression" dxfId="1068" priority="1109">
      <formula>#REF!=5</formula>
    </cfRule>
    <cfRule type="expression" dxfId="1067" priority="1110">
      <formula>#REF!=4</formula>
    </cfRule>
    <cfRule type="expression" dxfId="1066" priority="1111">
      <formula>#REF!=3</formula>
    </cfRule>
    <cfRule type="expression" dxfId="1065" priority="1112">
      <formula>#REF!=2</formula>
    </cfRule>
    <cfRule type="expression" dxfId="1064" priority="1113">
      <formula>#REF!=1</formula>
    </cfRule>
  </conditionalFormatting>
  <conditionalFormatting sqref="K230:K234">
    <cfRule type="expression" dxfId="1063" priority="1065">
      <formula>#REF!=0</formula>
    </cfRule>
    <cfRule type="expression" dxfId="1062" priority="1066">
      <formula>#REF!=6</formula>
    </cfRule>
    <cfRule type="expression" dxfId="1061" priority="1067">
      <formula>#REF!=5</formula>
    </cfRule>
    <cfRule type="expression" dxfId="1060" priority="1068">
      <formula>#REF!=4</formula>
    </cfRule>
    <cfRule type="expression" dxfId="1059" priority="1069">
      <formula>#REF!=3</formula>
    </cfRule>
    <cfRule type="expression" dxfId="1058" priority="1070">
      <formula>#REF!=2</formula>
    </cfRule>
    <cfRule type="expression" dxfId="1057" priority="1071">
      <formula>#REF!=1</formula>
    </cfRule>
  </conditionalFormatting>
  <conditionalFormatting sqref="B230:B234">
    <cfRule type="expression" dxfId="1056" priority="1058">
      <formula>#REF!=0</formula>
    </cfRule>
    <cfRule type="expression" dxfId="1055" priority="1059">
      <formula>#REF!=6</formula>
    </cfRule>
    <cfRule type="expression" dxfId="1054" priority="1060">
      <formula>#REF!=5</formula>
    </cfRule>
    <cfRule type="expression" dxfId="1053" priority="1061">
      <formula>#REF!=4</formula>
    </cfRule>
    <cfRule type="expression" dxfId="1052" priority="1062">
      <formula>#REF!=3</formula>
    </cfRule>
    <cfRule type="expression" dxfId="1051" priority="1063">
      <formula>#REF!=2</formula>
    </cfRule>
    <cfRule type="expression" dxfId="1050" priority="1064">
      <formula>#REF!=1</formula>
    </cfRule>
  </conditionalFormatting>
  <conditionalFormatting sqref="C230:C234">
    <cfRule type="expression" dxfId="1049" priority="1051">
      <formula>#REF!=0</formula>
    </cfRule>
    <cfRule type="expression" dxfId="1048" priority="1052">
      <formula>#REF!=6</formula>
    </cfRule>
    <cfRule type="expression" dxfId="1047" priority="1053">
      <formula>#REF!=5</formula>
    </cfRule>
    <cfRule type="expression" dxfId="1046" priority="1054">
      <formula>#REF!=4</formula>
    </cfRule>
    <cfRule type="expression" dxfId="1045" priority="1055">
      <formula>#REF!=3</formula>
    </cfRule>
    <cfRule type="expression" dxfId="1044" priority="1056">
      <formula>#REF!=2</formula>
    </cfRule>
    <cfRule type="expression" dxfId="1043" priority="1057">
      <formula>#REF!=1</formula>
    </cfRule>
  </conditionalFormatting>
  <conditionalFormatting sqref="C27:C42 K6:K12 C3:C5">
    <cfRule type="expression" dxfId="1042" priority="1044">
      <formula>#REF!=0</formula>
    </cfRule>
    <cfRule type="expression" dxfId="1041" priority="1045">
      <formula>#REF!=6</formula>
    </cfRule>
    <cfRule type="expression" dxfId="1040" priority="1046">
      <formula>#REF!=5</formula>
    </cfRule>
    <cfRule type="expression" dxfId="1039" priority="1047">
      <formula>#REF!=4</formula>
    </cfRule>
    <cfRule type="expression" dxfId="1038" priority="1048">
      <formula>#REF!=3</formula>
    </cfRule>
    <cfRule type="expression" dxfId="1037" priority="1049">
      <formula>#REF!=2</formula>
    </cfRule>
    <cfRule type="expression" dxfId="1036" priority="1050">
      <formula>#REF!=1</formula>
    </cfRule>
  </conditionalFormatting>
  <conditionalFormatting sqref="K27:K31 K25 K14:K22 K3:K5">
    <cfRule type="expression" dxfId="1035" priority="1037">
      <formula>#REF!=0</formula>
    </cfRule>
    <cfRule type="expression" dxfId="1034" priority="1038">
      <formula>#REF!=6</formula>
    </cfRule>
    <cfRule type="expression" dxfId="1033" priority="1039">
      <formula>#REF!=5</formula>
    </cfRule>
    <cfRule type="expression" dxfId="1032" priority="1040">
      <formula>#REF!=4</formula>
    </cfRule>
    <cfRule type="expression" dxfId="1031" priority="1041">
      <formula>#REF!=3</formula>
    </cfRule>
    <cfRule type="expression" dxfId="1030" priority="1042">
      <formula>#REF!=2</formula>
    </cfRule>
    <cfRule type="expression" dxfId="1029" priority="1043">
      <formula>#REF!=1</formula>
    </cfRule>
  </conditionalFormatting>
  <conditionalFormatting sqref="B27:B40 B3:B5">
    <cfRule type="expression" dxfId="1028" priority="1030">
      <formula>#REF!=0</formula>
    </cfRule>
    <cfRule type="expression" dxfId="1027" priority="1031">
      <formula>#REF!=6</formula>
    </cfRule>
    <cfRule type="expression" dxfId="1026" priority="1032">
      <formula>#REF!=5</formula>
    </cfRule>
    <cfRule type="expression" dxfId="1025" priority="1033">
      <formula>#REF!=4</formula>
    </cfRule>
    <cfRule type="expression" dxfId="1024" priority="1034">
      <formula>#REF!=3</formula>
    </cfRule>
    <cfRule type="expression" dxfId="1023" priority="1035">
      <formula>#REF!=2</formula>
    </cfRule>
    <cfRule type="expression" dxfId="1022" priority="1036">
      <formula>#REF!=1</formula>
    </cfRule>
  </conditionalFormatting>
  <conditionalFormatting sqref="K2">
    <cfRule type="expression" dxfId="1021" priority="1023">
      <formula>#REF!=0</formula>
    </cfRule>
    <cfRule type="expression" dxfId="1020" priority="1024">
      <formula>#REF!=6</formula>
    </cfRule>
    <cfRule type="expression" dxfId="1019" priority="1025">
      <formula>#REF!=5</formula>
    </cfRule>
    <cfRule type="expression" dxfId="1018" priority="1026">
      <formula>#REF!=4</formula>
    </cfRule>
    <cfRule type="expression" dxfId="1017" priority="1027">
      <formula>#REF!=3</formula>
    </cfRule>
    <cfRule type="expression" dxfId="1016" priority="1028">
      <formula>#REF!=2</formula>
    </cfRule>
    <cfRule type="expression" dxfId="1015" priority="1029">
      <formula>#REF!=1</formula>
    </cfRule>
  </conditionalFormatting>
  <conditionalFormatting sqref="B2">
    <cfRule type="expression" dxfId="1014" priority="1016">
      <formula>#REF!=0</formula>
    </cfRule>
    <cfRule type="expression" dxfId="1013" priority="1017">
      <formula>#REF!=6</formula>
    </cfRule>
    <cfRule type="expression" dxfId="1012" priority="1018">
      <formula>#REF!=5</formula>
    </cfRule>
    <cfRule type="expression" dxfId="1011" priority="1019">
      <formula>#REF!=4</formula>
    </cfRule>
    <cfRule type="expression" dxfId="1010" priority="1020">
      <formula>#REF!=3</formula>
    </cfRule>
    <cfRule type="expression" dxfId="1009" priority="1021">
      <formula>#REF!=2</formula>
    </cfRule>
    <cfRule type="expression" dxfId="1008" priority="1022">
      <formula>#REF!=1</formula>
    </cfRule>
  </conditionalFormatting>
  <conditionalFormatting sqref="C2">
    <cfRule type="expression" dxfId="1007" priority="1009">
      <formula>#REF!=0</formula>
    </cfRule>
    <cfRule type="expression" dxfId="1006" priority="1010">
      <formula>#REF!=6</formula>
    </cfRule>
    <cfRule type="expression" dxfId="1005" priority="1011">
      <formula>#REF!=5</formula>
    </cfRule>
    <cfRule type="expression" dxfId="1004" priority="1012">
      <formula>#REF!=4</formula>
    </cfRule>
    <cfRule type="expression" dxfId="1003" priority="1013">
      <formula>#REF!=3</formula>
    </cfRule>
    <cfRule type="expression" dxfId="1002" priority="1014">
      <formula>#REF!=2</formula>
    </cfRule>
    <cfRule type="expression" dxfId="1001" priority="1015">
      <formula>#REF!=1</formula>
    </cfRule>
  </conditionalFormatting>
  <conditionalFormatting sqref="K23">
    <cfRule type="expression" dxfId="1000" priority="1002">
      <formula>#REF!=0</formula>
    </cfRule>
    <cfRule type="expression" dxfId="999" priority="1003">
      <formula>#REF!=6</formula>
    </cfRule>
    <cfRule type="expression" dxfId="998" priority="1004">
      <formula>#REF!=5</formula>
    </cfRule>
    <cfRule type="expression" dxfId="997" priority="1005">
      <formula>#REF!=4</formula>
    </cfRule>
    <cfRule type="expression" dxfId="996" priority="1006">
      <formula>#REF!=3</formula>
    </cfRule>
    <cfRule type="expression" dxfId="995" priority="1007">
      <formula>#REF!=2</formula>
    </cfRule>
    <cfRule type="expression" dxfId="994" priority="1008">
      <formula>#REF!=1</formula>
    </cfRule>
  </conditionalFormatting>
  <conditionalFormatting sqref="B41">
    <cfRule type="expression" dxfId="993" priority="995">
      <formula>#REF!=0</formula>
    </cfRule>
    <cfRule type="expression" dxfId="992" priority="996">
      <formula>#REF!=6</formula>
    </cfRule>
    <cfRule type="expression" dxfId="991" priority="997">
      <formula>#REF!=5</formula>
    </cfRule>
    <cfRule type="expression" dxfId="990" priority="998">
      <formula>#REF!=4</formula>
    </cfRule>
    <cfRule type="expression" dxfId="989" priority="999">
      <formula>#REF!=3</formula>
    </cfRule>
    <cfRule type="expression" dxfId="988" priority="1000">
      <formula>#REF!=2</formula>
    </cfRule>
    <cfRule type="expression" dxfId="987" priority="1001">
      <formula>#REF!=1</formula>
    </cfRule>
  </conditionalFormatting>
  <conditionalFormatting sqref="B42">
    <cfRule type="expression" dxfId="986" priority="988">
      <formula>#REF!=0</formula>
    </cfRule>
    <cfRule type="expression" dxfId="985" priority="989">
      <formula>#REF!=6</formula>
    </cfRule>
    <cfRule type="expression" dxfId="984" priority="990">
      <formula>#REF!=5</formula>
    </cfRule>
    <cfRule type="expression" dxfId="983" priority="991">
      <formula>#REF!=4</formula>
    </cfRule>
    <cfRule type="expression" dxfId="982" priority="992">
      <formula>#REF!=3</formula>
    </cfRule>
    <cfRule type="expression" dxfId="981" priority="993">
      <formula>#REF!=2</formula>
    </cfRule>
    <cfRule type="expression" dxfId="980" priority="994">
      <formula>#REF!=1</formula>
    </cfRule>
  </conditionalFormatting>
  <conditionalFormatting sqref="B45">
    <cfRule type="expression" dxfId="979" priority="981">
      <formula>#REF!=0</formula>
    </cfRule>
    <cfRule type="expression" dxfId="978" priority="982">
      <formula>#REF!=6</formula>
    </cfRule>
    <cfRule type="expression" dxfId="977" priority="983">
      <formula>#REF!=5</formula>
    </cfRule>
    <cfRule type="expression" dxfId="976" priority="984">
      <formula>#REF!=4</formula>
    </cfRule>
    <cfRule type="expression" dxfId="975" priority="985">
      <formula>#REF!=3</formula>
    </cfRule>
    <cfRule type="expression" dxfId="974" priority="986">
      <formula>#REF!=2</formula>
    </cfRule>
    <cfRule type="expression" dxfId="973" priority="987">
      <formula>#REF!=1</formula>
    </cfRule>
  </conditionalFormatting>
  <conditionalFormatting sqref="B46">
    <cfRule type="expression" dxfId="972" priority="967">
      <formula>#REF!=0</formula>
    </cfRule>
    <cfRule type="expression" dxfId="971" priority="968">
      <formula>#REF!=6</formula>
    </cfRule>
    <cfRule type="expression" dxfId="970" priority="969">
      <formula>#REF!=5</formula>
    </cfRule>
    <cfRule type="expression" dxfId="969" priority="970">
      <formula>#REF!=4</formula>
    </cfRule>
    <cfRule type="expression" dxfId="968" priority="971">
      <formula>#REF!=3</formula>
    </cfRule>
    <cfRule type="expression" dxfId="967" priority="972">
      <formula>#REF!=2</formula>
    </cfRule>
    <cfRule type="expression" dxfId="966" priority="973">
      <formula>#REF!=1</formula>
    </cfRule>
  </conditionalFormatting>
  <conditionalFormatting sqref="B47">
    <cfRule type="expression" dxfId="965" priority="960">
      <formula>#REF!=0</formula>
    </cfRule>
    <cfRule type="expression" dxfId="964" priority="961">
      <formula>#REF!=6</formula>
    </cfRule>
    <cfRule type="expression" dxfId="963" priority="962">
      <formula>#REF!=5</formula>
    </cfRule>
    <cfRule type="expression" dxfId="962" priority="963">
      <formula>#REF!=4</formula>
    </cfRule>
    <cfRule type="expression" dxfId="961" priority="964">
      <formula>#REF!=3</formula>
    </cfRule>
    <cfRule type="expression" dxfId="960" priority="965">
      <formula>#REF!=2</formula>
    </cfRule>
    <cfRule type="expression" dxfId="959" priority="966">
      <formula>#REF!=1</formula>
    </cfRule>
  </conditionalFormatting>
  <conditionalFormatting sqref="K48">
    <cfRule type="expression" dxfId="958" priority="953">
      <formula>#REF!=0</formula>
    </cfRule>
    <cfRule type="expression" dxfId="957" priority="954">
      <formula>#REF!=6</formula>
    </cfRule>
    <cfRule type="expression" dxfId="956" priority="955">
      <formula>#REF!=5</formula>
    </cfRule>
    <cfRule type="expression" dxfId="955" priority="956">
      <formula>#REF!=4</formula>
    </cfRule>
    <cfRule type="expression" dxfId="954" priority="957">
      <formula>#REF!=3</formula>
    </cfRule>
    <cfRule type="expression" dxfId="953" priority="958">
      <formula>#REF!=2</formula>
    </cfRule>
    <cfRule type="expression" dxfId="952" priority="959">
      <formula>#REF!=1</formula>
    </cfRule>
  </conditionalFormatting>
  <conditionalFormatting sqref="B48">
    <cfRule type="expression" dxfId="951" priority="946">
      <formula>#REF!=0</formula>
    </cfRule>
    <cfRule type="expression" dxfId="950" priority="947">
      <formula>#REF!=6</formula>
    </cfRule>
    <cfRule type="expression" dxfId="949" priority="948">
      <formula>#REF!=5</formula>
    </cfRule>
    <cfRule type="expression" dxfId="948" priority="949">
      <formula>#REF!=4</formula>
    </cfRule>
    <cfRule type="expression" dxfId="947" priority="950">
      <formula>#REF!=3</formula>
    </cfRule>
    <cfRule type="expression" dxfId="946" priority="951">
      <formula>#REF!=2</formula>
    </cfRule>
    <cfRule type="expression" dxfId="945" priority="952">
      <formula>#REF!=1</formula>
    </cfRule>
  </conditionalFormatting>
  <conditionalFormatting sqref="C48">
    <cfRule type="expression" dxfId="944" priority="939">
      <formula>#REF!=0</formula>
    </cfRule>
    <cfRule type="expression" dxfId="943" priority="940">
      <formula>#REF!=6</formula>
    </cfRule>
    <cfRule type="expression" dxfId="942" priority="941">
      <formula>#REF!=5</formula>
    </cfRule>
    <cfRule type="expression" dxfId="941" priority="942">
      <formula>#REF!=4</formula>
    </cfRule>
    <cfRule type="expression" dxfId="940" priority="943">
      <formula>#REF!=3</formula>
    </cfRule>
    <cfRule type="expression" dxfId="939" priority="944">
      <formula>#REF!=2</formula>
    </cfRule>
    <cfRule type="expression" dxfId="938" priority="945">
      <formula>#REF!=1</formula>
    </cfRule>
  </conditionalFormatting>
  <conditionalFormatting sqref="K49:K56">
    <cfRule type="expression" dxfId="937" priority="932">
      <formula>#REF!=0</formula>
    </cfRule>
    <cfRule type="expression" dxfId="936" priority="933">
      <formula>#REF!=6</formula>
    </cfRule>
    <cfRule type="expression" dxfId="935" priority="934">
      <formula>#REF!=5</formula>
    </cfRule>
    <cfRule type="expression" dxfId="934" priority="935">
      <formula>#REF!=4</formula>
    </cfRule>
    <cfRule type="expression" dxfId="933" priority="936">
      <formula>#REF!=3</formula>
    </cfRule>
    <cfRule type="expression" dxfId="932" priority="937">
      <formula>#REF!=2</formula>
    </cfRule>
    <cfRule type="expression" dxfId="931" priority="938">
      <formula>#REF!=1</formula>
    </cfRule>
  </conditionalFormatting>
  <conditionalFormatting sqref="B49:B56">
    <cfRule type="expression" dxfId="930" priority="925">
      <formula>#REF!=0</formula>
    </cfRule>
    <cfRule type="expression" dxfId="929" priority="926">
      <formula>#REF!=6</formula>
    </cfRule>
    <cfRule type="expression" dxfId="928" priority="927">
      <formula>#REF!=5</formula>
    </cfRule>
    <cfRule type="expression" dxfId="927" priority="928">
      <formula>#REF!=4</formula>
    </cfRule>
    <cfRule type="expression" dxfId="926" priority="929">
      <formula>#REF!=3</formula>
    </cfRule>
    <cfRule type="expression" dxfId="925" priority="930">
      <formula>#REF!=2</formula>
    </cfRule>
    <cfRule type="expression" dxfId="924" priority="931">
      <formula>#REF!=1</formula>
    </cfRule>
  </conditionalFormatting>
  <conditionalFormatting sqref="C49:C56">
    <cfRule type="expression" dxfId="923" priority="918">
      <formula>#REF!=0</formula>
    </cfRule>
    <cfRule type="expression" dxfId="922" priority="919">
      <formula>#REF!=6</formula>
    </cfRule>
    <cfRule type="expression" dxfId="921" priority="920">
      <formula>#REF!=5</formula>
    </cfRule>
    <cfRule type="expression" dxfId="920" priority="921">
      <formula>#REF!=4</formula>
    </cfRule>
    <cfRule type="expression" dxfId="919" priority="922">
      <formula>#REF!=3</formula>
    </cfRule>
    <cfRule type="expression" dxfId="918" priority="923">
      <formula>#REF!=2</formula>
    </cfRule>
    <cfRule type="expression" dxfId="917" priority="924">
      <formula>#REF!=1</formula>
    </cfRule>
  </conditionalFormatting>
  <conditionalFormatting sqref="B57:B59">
    <cfRule type="expression" dxfId="916" priority="911">
      <formula>#REF!=0</formula>
    </cfRule>
    <cfRule type="expression" dxfId="915" priority="912">
      <formula>#REF!=6</formula>
    </cfRule>
    <cfRule type="expression" dxfId="914" priority="913">
      <formula>#REF!=5</formula>
    </cfRule>
    <cfRule type="expression" dxfId="913" priority="914">
      <formula>#REF!=4</formula>
    </cfRule>
    <cfRule type="expression" dxfId="912" priority="915">
      <formula>#REF!=3</formula>
    </cfRule>
    <cfRule type="expression" dxfId="911" priority="916">
      <formula>#REF!=2</formula>
    </cfRule>
    <cfRule type="expression" dxfId="910" priority="917">
      <formula>#REF!=1</formula>
    </cfRule>
  </conditionalFormatting>
  <conditionalFormatting sqref="C57:C59">
    <cfRule type="expression" dxfId="909" priority="904">
      <formula>#REF!=0</formula>
    </cfRule>
    <cfRule type="expression" dxfId="908" priority="905">
      <formula>#REF!=6</formula>
    </cfRule>
    <cfRule type="expression" dxfId="907" priority="906">
      <formula>#REF!=5</formula>
    </cfRule>
    <cfRule type="expression" dxfId="906" priority="907">
      <formula>#REF!=4</formula>
    </cfRule>
    <cfRule type="expression" dxfId="905" priority="908">
      <formula>#REF!=3</formula>
    </cfRule>
    <cfRule type="expression" dxfId="904" priority="909">
      <formula>#REF!=2</formula>
    </cfRule>
    <cfRule type="expression" dxfId="903" priority="910">
      <formula>#REF!=1</formula>
    </cfRule>
  </conditionalFormatting>
  <conditionalFormatting sqref="K60:K61">
    <cfRule type="expression" dxfId="902" priority="897">
      <formula>#REF!=0</formula>
    </cfRule>
    <cfRule type="expression" dxfId="901" priority="898">
      <formula>#REF!=6</formula>
    </cfRule>
    <cfRule type="expression" dxfId="900" priority="899">
      <formula>#REF!=5</formula>
    </cfRule>
    <cfRule type="expression" dxfId="899" priority="900">
      <formula>#REF!=4</formula>
    </cfRule>
    <cfRule type="expression" dxfId="898" priority="901">
      <formula>#REF!=3</formula>
    </cfRule>
    <cfRule type="expression" dxfId="897" priority="902">
      <formula>#REF!=2</formula>
    </cfRule>
    <cfRule type="expression" dxfId="896" priority="903">
      <formula>#REF!=1</formula>
    </cfRule>
  </conditionalFormatting>
  <conditionalFormatting sqref="B60:B61">
    <cfRule type="expression" dxfId="895" priority="890">
      <formula>#REF!=0</formula>
    </cfRule>
    <cfRule type="expression" dxfId="894" priority="891">
      <formula>#REF!=6</formula>
    </cfRule>
    <cfRule type="expression" dxfId="893" priority="892">
      <formula>#REF!=5</formula>
    </cfRule>
    <cfRule type="expression" dxfId="892" priority="893">
      <formula>#REF!=4</formula>
    </cfRule>
    <cfRule type="expression" dxfId="891" priority="894">
      <formula>#REF!=3</formula>
    </cfRule>
    <cfRule type="expression" dxfId="890" priority="895">
      <formula>#REF!=2</formula>
    </cfRule>
    <cfRule type="expression" dxfId="889" priority="896">
      <formula>#REF!=1</formula>
    </cfRule>
  </conditionalFormatting>
  <conditionalFormatting sqref="C60:C61">
    <cfRule type="expression" dxfId="888" priority="883">
      <formula>#REF!=0</formula>
    </cfRule>
    <cfRule type="expression" dxfId="887" priority="884">
      <formula>#REF!=6</formula>
    </cfRule>
    <cfRule type="expression" dxfId="886" priority="885">
      <formula>#REF!=5</formula>
    </cfRule>
    <cfRule type="expression" dxfId="885" priority="886">
      <formula>#REF!=4</formula>
    </cfRule>
    <cfRule type="expression" dxfId="884" priority="887">
      <formula>#REF!=3</formula>
    </cfRule>
    <cfRule type="expression" dxfId="883" priority="888">
      <formula>#REF!=2</formula>
    </cfRule>
    <cfRule type="expression" dxfId="882" priority="889">
      <formula>#REF!=1</formula>
    </cfRule>
  </conditionalFormatting>
  <conditionalFormatting sqref="K62:K66">
    <cfRule type="expression" dxfId="881" priority="876">
      <formula>#REF!=0</formula>
    </cfRule>
    <cfRule type="expression" dxfId="880" priority="877">
      <formula>#REF!=6</formula>
    </cfRule>
    <cfRule type="expression" dxfId="879" priority="878">
      <formula>#REF!=5</formula>
    </cfRule>
    <cfRule type="expression" dxfId="878" priority="879">
      <formula>#REF!=4</formula>
    </cfRule>
    <cfRule type="expression" dxfId="877" priority="880">
      <formula>#REF!=3</formula>
    </cfRule>
    <cfRule type="expression" dxfId="876" priority="881">
      <formula>#REF!=2</formula>
    </cfRule>
    <cfRule type="expression" dxfId="875" priority="882">
      <formula>#REF!=1</formula>
    </cfRule>
  </conditionalFormatting>
  <conditionalFormatting sqref="B62:B66">
    <cfRule type="expression" dxfId="874" priority="869">
      <formula>#REF!=0</formula>
    </cfRule>
    <cfRule type="expression" dxfId="873" priority="870">
      <formula>#REF!=6</formula>
    </cfRule>
    <cfRule type="expression" dxfId="872" priority="871">
      <formula>#REF!=5</formula>
    </cfRule>
    <cfRule type="expression" dxfId="871" priority="872">
      <formula>#REF!=4</formula>
    </cfRule>
    <cfRule type="expression" dxfId="870" priority="873">
      <formula>#REF!=3</formula>
    </cfRule>
    <cfRule type="expression" dxfId="869" priority="874">
      <formula>#REF!=2</formula>
    </cfRule>
    <cfRule type="expression" dxfId="868" priority="875">
      <formula>#REF!=1</formula>
    </cfRule>
  </conditionalFormatting>
  <conditionalFormatting sqref="C62:C66">
    <cfRule type="expression" dxfId="867" priority="862">
      <formula>#REF!=0</formula>
    </cfRule>
    <cfRule type="expression" dxfId="866" priority="863">
      <formula>#REF!=6</formula>
    </cfRule>
    <cfRule type="expression" dxfId="865" priority="864">
      <formula>#REF!=5</formula>
    </cfRule>
    <cfRule type="expression" dxfId="864" priority="865">
      <formula>#REF!=4</formula>
    </cfRule>
    <cfRule type="expression" dxfId="863" priority="866">
      <formula>#REF!=3</formula>
    </cfRule>
    <cfRule type="expression" dxfId="862" priority="867">
      <formula>#REF!=2</formula>
    </cfRule>
    <cfRule type="expression" dxfId="861" priority="868">
      <formula>#REF!=1</formula>
    </cfRule>
  </conditionalFormatting>
  <conditionalFormatting sqref="K68">
    <cfRule type="expression" dxfId="860" priority="855">
      <formula>#REF!=0</formula>
    </cfRule>
    <cfRule type="expression" dxfId="859" priority="856">
      <formula>#REF!=6</formula>
    </cfRule>
    <cfRule type="expression" dxfId="858" priority="857">
      <formula>#REF!=5</formula>
    </cfRule>
    <cfRule type="expression" dxfId="857" priority="858">
      <formula>#REF!=4</formula>
    </cfRule>
    <cfRule type="expression" dxfId="856" priority="859">
      <formula>#REF!=3</formula>
    </cfRule>
    <cfRule type="expression" dxfId="855" priority="860">
      <formula>#REF!=2</formula>
    </cfRule>
    <cfRule type="expression" dxfId="854" priority="861">
      <formula>#REF!=1</formula>
    </cfRule>
  </conditionalFormatting>
  <conditionalFormatting sqref="B68">
    <cfRule type="expression" dxfId="853" priority="848">
      <formula>#REF!=0</formula>
    </cfRule>
    <cfRule type="expression" dxfId="852" priority="849">
      <formula>#REF!=6</formula>
    </cfRule>
    <cfRule type="expression" dxfId="851" priority="850">
      <formula>#REF!=5</formula>
    </cfRule>
    <cfRule type="expression" dxfId="850" priority="851">
      <formula>#REF!=4</formula>
    </cfRule>
    <cfRule type="expression" dxfId="849" priority="852">
      <formula>#REF!=3</formula>
    </cfRule>
    <cfRule type="expression" dxfId="848" priority="853">
      <formula>#REF!=2</formula>
    </cfRule>
    <cfRule type="expression" dxfId="847" priority="854">
      <formula>#REF!=1</formula>
    </cfRule>
  </conditionalFormatting>
  <conditionalFormatting sqref="C68">
    <cfRule type="expression" dxfId="846" priority="841">
      <formula>#REF!=0</formula>
    </cfRule>
    <cfRule type="expression" dxfId="845" priority="842">
      <formula>#REF!=6</formula>
    </cfRule>
    <cfRule type="expression" dxfId="844" priority="843">
      <formula>#REF!=5</formula>
    </cfRule>
    <cfRule type="expression" dxfId="843" priority="844">
      <formula>#REF!=4</formula>
    </cfRule>
    <cfRule type="expression" dxfId="842" priority="845">
      <formula>#REF!=3</formula>
    </cfRule>
    <cfRule type="expression" dxfId="841" priority="846">
      <formula>#REF!=2</formula>
    </cfRule>
    <cfRule type="expression" dxfId="840" priority="847">
      <formula>#REF!=1</formula>
    </cfRule>
  </conditionalFormatting>
  <conditionalFormatting sqref="K69">
    <cfRule type="expression" dxfId="839" priority="834">
      <formula>#REF!=0</formula>
    </cfRule>
    <cfRule type="expression" dxfId="838" priority="835">
      <formula>#REF!=6</formula>
    </cfRule>
    <cfRule type="expression" dxfId="837" priority="836">
      <formula>#REF!=5</formula>
    </cfRule>
    <cfRule type="expression" dxfId="836" priority="837">
      <formula>#REF!=4</formula>
    </cfRule>
    <cfRule type="expression" dxfId="835" priority="838">
      <formula>#REF!=3</formula>
    </cfRule>
    <cfRule type="expression" dxfId="834" priority="839">
      <formula>#REF!=2</formula>
    </cfRule>
    <cfRule type="expression" dxfId="833" priority="840">
      <formula>#REF!=1</formula>
    </cfRule>
  </conditionalFormatting>
  <conditionalFormatting sqref="B69">
    <cfRule type="expression" dxfId="832" priority="827">
      <formula>#REF!=0</formula>
    </cfRule>
    <cfRule type="expression" dxfId="831" priority="828">
      <formula>#REF!=6</formula>
    </cfRule>
    <cfRule type="expression" dxfId="830" priority="829">
      <formula>#REF!=5</formula>
    </cfRule>
    <cfRule type="expression" dxfId="829" priority="830">
      <formula>#REF!=4</formula>
    </cfRule>
    <cfRule type="expression" dxfId="828" priority="831">
      <formula>#REF!=3</formula>
    </cfRule>
    <cfRule type="expression" dxfId="827" priority="832">
      <formula>#REF!=2</formula>
    </cfRule>
    <cfRule type="expression" dxfId="826" priority="833">
      <formula>#REF!=1</formula>
    </cfRule>
  </conditionalFormatting>
  <conditionalFormatting sqref="C69">
    <cfRule type="expression" dxfId="825" priority="820">
      <formula>#REF!=0</formula>
    </cfRule>
    <cfRule type="expression" dxfId="824" priority="821">
      <formula>#REF!=6</formula>
    </cfRule>
    <cfRule type="expression" dxfId="823" priority="822">
      <formula>#REF!=5</formula>
    </cfRule>
    <cfRule type="expression" dxfId="822" priority="823">
      <formula>#REF!=4</formula>
    </cfRule>
    <cfRule type="expression" dxfId="821" priority="824">
      <formula>#REF!=3</formula>
    </cfRule>
    <cfRule type="expression" dxfId="820" priority="825">
      <formula>#REF!=2</formula>
    </cfRule>
    <cfRule type="expression" dxfId="819" priority="826">
      <formula>#REF!=1</formula>
    </cfRule>
  </conditionalFormatting>
  <conditionalFormatting sqref="K70">
    <cfRule type="expression" dxfId="818" priority="813">
      <formula>#REF!=0</formula>
    </cfRule>
    <cfRule type="expression" dxfId="817" priority="814">
      <formula>#REF!=6</formula>
    </cfRule>
    <cfRule type="expression" dxfId="816" priority="815">
      <formula>#REF!=5</formula>
    </cfRule>
    <cfRule type="expression" dxfId="815" priority="816">
      <formula>#REF!=4</formula>
    </cfRule>
    <cfRule type="expression" dxfId="814" priority="817">
      <formula>#REF!=3</formula>
    </cfRule>
    <cfRule type="expression" dxfId="813" priority="818">
      <formula>#REF!=2</formula>
    </cfRule>
    <cfRule type="expression" dxfId="812" priority="819">
      <formula>#REF!=1</formula>
    </cfRule>
  </conditionalFormatting>
  <conditionalFormatting sqref="B70">
    <cfRule type="expression" dxfId="811" priority="806">
      <formula>#REF!=0</formula>
    </cfRule>
    <cfRule type="expression" dxfId="810" priority="807">
      <formula>#REF!=6</formula>
    </cfRule>
    <cfRule type="expression" dxfId="809" priority="808">
      <formula>#REF!=5</formula>
    </cfRule>
    <cfRule type="expression" dxfId="808" priority="809">
      <formula>#REF!=4</formula>
    </cfRule>
    <cfRule type="expression" dxfId="807" priority="810">
      <formula>#REF!=3</formula>
    </cfRule>
    <cfRule type="expression" dxfId="806" priority="811">
      <formula>#REF!=2</formula>
    </cfRule>
    <cfRule type="expression" dxfId="805" priority="812">
      <formula>#REF!=1</formula>
    </cfRule>
  </conditionalFormatting>
  <conditionalFormatting sqref="C70">
    <cfRule type="expression" dxfId="804" priority="799">
      <formula>#REF!=0</formula>
    </cfRule>
    <cfRule type="expression" dxfId="803" priority="800">
      <formula>#REF!=6</formula>
    </cfRule>
    <cfRule type="expression" dxfId="802" priority="801">
      <formula>#REF!=5</formula>
    </cfRule>
    <cfRule type="expression" dxfId="801" priority="802">
      <formula>#REF!=4</formula>
    </cfRule>
    <cfRule type="expression" dxfId="800" priority="803">
      <formula>#REF!=3</formula>
    </cfRule>
    <cfRule type="expression" dxfId="799" priority="804">
      <formula>#REF!=2</formula>
    </cfRule>
    <cfRule type="expression" dxfId="798" priority="805">
      <formula>#REF!=1</formula>
    </cfRule>
  </conditionalFormatting>
  <conditionalFormatting sqref="K71">
    <cfRule type="expression" dxfId="797" priority="792">
      <formula>#REF!=0</formula>
    </cfRule>
    <cfRule type="expression" dxfId="796" priority="793">
      <formula>#REF!=6</formula>
    </cfRule>
    <cfRule type="expression" dxfId="795" priority="794">
      <formula>#REF!=5</formula>
    </cfRule>
    <cfRule type="expression" dxfId="794" priority="795">
      <formula>#REF!=4</formula>
    </cfRule>
    <cfRule type="expression" dxfId="793" priority="796">
      <formula>#REF!=3</formula>
    </cfRule>
    <cfRule type="expression" dxfId="792" priority="797">
      <formula>#REF!=2</formula>
    </cfRule>
    <cfRule type="expression" dxfId="791" priority="798">
      <formula>#REF!=1</formula>
    </cfRule>
  </conditionalFormatting>
  <conditionalFormatting sqref="B71">
    <cfRule type="expression" dxfId="790" priority="785">
      <formula>#REF!=0</formula>
    </cfRule>
    <cfRule type="expression" dxfId="789" priority="786">
      <formula>#REF!=6</formula>
    </cfRule>
    <cfRule type="expression" dxfId="788" priority="787">
      <formula>#REF!=5</formula>
    </cfRule>
    <cfRule type="expression" dxfId="787" priority="788">
      <formula>#REF!=4</formula>
    </cfRule>
    <cfRule type="expression" dxfId="786" priority="789">
      <formula>#REF!=3</formula>
    </cfRule>
    <cfRule type="expression" dxfId="785" priority="790">
      <formula>#REF!=2</formula>
    </cfRule>
    <cfRule type="expression" dxfId="784" priority="791">
      <formula>#REF!=1</formula>
    </cfRule>
  </conditionalFormatting>
  <conditionalFormatting sqref="C71">
    <cfRule type="expression" dxfId="783" priority="778">
      <formula>#REF!=0</formula>
    </cfRule>
    <cfRule type="expression" dxfId="782" priority="779">
      <formula>#REF!=6</formula>
    </cfRule>
    <cfRule type="expression" dxfId="781" priority="780">
      <formula>#REF!=5</formula>
    </cfRule>
    <cfRule type="expression" dxfId="780" priority="781">
      <formula>#REF!=4</formula>
    </cfRule>
    <cfRule type="expression" dxfId="779" priority="782">
      <formula>#REF!=3</formula>
    </cfRule>
    <cfRule type="expression" dxfId="778" priority="783">
      <formula>#REF!=2</formula>
    </cfRule>
    <cfRule type="expression" dxfId="777" priority="784">
      <formula>#REF!=1</formula>
    </cfRule>
  </conditionalFormatting>
  <conditionalFormatting sqref="K72">
    <cfRule type="expression" dxfId="776" priority="771">
      <formula>#REF!=0</formula>
    </cfRule>
    <cfRule type="expression" dxfId="775" priority="772">
      <formula>#REF!=6</formula>
    </cfRule>
    <cfRule type="expression" dxfId="774" priority="773">
      <formula>#REF!=5</formula>
    </cfRule>
    <cfRule type="expression" dxfId="773" priority="774">
      <formula>#REF!=4</formula>
    </cfRule>
    <cfRule type="expression" dxfId="772" priority="775">
      <formula>#REF!=3</formula>
    </cfRule>
    <cfRule type="expression" dxfId="771" priority="776">
      <formula>#REF!=2</formula>
    </cfRule>
    <cfRule type="expression" dxfId="770" priority="777">
      <formula>#REF!=1</formula>
    </cfRule>
  </conditionalFormatting>
  <conditionalFormatting sqref="B72">
    <cfRule type="expression" dxfId="769" priority="764">
      <formula>#REF!=0</formula>
    </cfRule>
    <cfRule type="expression" dxfId="768" priority="765">
      <formula>#REF!=6</formula>
    </cfRule>
    <cfRule type="expression" dxfId="767" priority="766">
      <formula>#REF!=5</formula>
    </cfRule>
    <cfRule type="expression" dxfId="766" priority="767">
      <formula>#REF!=4</formula>
    </cfRule>
    <cfRule type="expression" dxfId="765" priority="768">
      <formula>#REF!=3</formula>
    </cfRule>
    <cfRule type="expression" dxfId="764" priority="769">
      <formula>#REF!=2</formula>
    </cfRule>
    <cfRule type="expression" dxfId="763" priority="770">
      <formula>#REF!=1</formula>
    </cfRule>
  </conditionalFormatting>
  <conditionalFormatting sqref="C72">
    <cfRule type="expression" dxfId="762" priority="757">
      <formula>#REF!=0</formula>
    </cfRule>
    <cfRule type="expression" dxfId="761" priority="758">
      <formula>#REF!=6</formula>
    </cfRule>
    <cfRule type="expression" dxfId="760" priority="759">
      <formula>#REF!=5</formula>
    </cfRule>
    <cfRule type="expression" dxfId="759" priority="760">
      <formula>#REF!=4</formula>
    </cfRule>
    <cfRule type="expression" dxfId="758" priority="761">
      <formula>#REF!=3</formula>
    </cfRule>
    <cfRule type="expression" dxfId="757" priority="762">
      <formula>#REF!=2</formula>
    </cfRule>
    <cfRule type="expression" dxfId="756" priority="763">
      <formula>#REF!=1</formula>
    </cfRule>
  </conditionalFormatting>
  <conditionalFormatting sqref="K73">
    <cfRule type="expression" dxfId="755" priority="750">
      <formula>#REF!=0</formula>
    </cfRule>
    <cfRule type="expression" dxfId="754" priority="751">
      <formula>#REF!=6</formula>
    </cfRule>
    <cfRule type="expression" dxfId="753" priority="752">
      <formula>#REF!=5</formula>
    </cfRule>
    <cfRule type="expression" dxfId="752" priority="753">
      <formula>#REF!=4</formula>
    </cfRule>
    <cfRule type="expression" dxfId="751" priority="754">
      <formula>#REF!=3</formula>
    </cfRule>
    <cfRule type="expression" dxfId="750" priority="755">
      <formula>#REF!=2</formula>
    </cfRule>
    <cfRule type="expression" dxfId="749" priority="756">
      <formula>#REF!=1</formula>
    </cfRule>
  </conditionalFormatting>
  <conditionalFormatting sqref="B73">
    <cfRule type="expression" dxfId="748" priority="743">
      <formula>#REF!=0</formula>
    </cfRule>
    <cfRule type="expression" dxfId="747" priority="744">
      <formula>#REF!=6</formula>
    </cfRule>
    <cfRule type="expression" dxfId="746" priority="745">
      <formula>#REF!=5</formula>
    </cfRule>
    <cfRule type="expression" dxfId="745" priority="746">
      <formula>#REF!=4</formula>
    </cfRule>
    <cfRule type="expression" dxfId="744" priority="747">
      <formula>#REF!=3</formula>
    </cfRule>
    <cfRule type="expression" dxfId="743" priority="748">
      <formula>#REF!=2</formula>
    </cfRule>
    <cfRule type="expression" dxfId="742" priority="749">
      <formula>#REF!=1</formula>
    </cfRule>
  </conditionalFormatting>
  <conditionalFormatting sqref="C73">
    <cfRule type="expression" dxfId="741" priority="736">
      <formula>#REF!=0</formula>
    </cfRule>
    <cfRule type="expression" dxfId="740" priority="737">
      <formula>#REF!=6</formula>
    </cfRule>
    <cfRule type="expression" dxfId="739" priority="738">
      <formula>#REF!=5</formula>
    </cfRule>
    <cfRule type="expression" dxfId="738" priority="739">
      <formula>#REF!=4</formula>
    </cfRule>
    <cfRule type="expression" dxfId="737" priority="740">
      <formula>#REF!=3</formula>
    </cfRule>
    <cfRule type="expression" dxfId="736" priority="741">
      <formula>#REF!=2</formula>
    </cfRule>
    <cfRule type="expression" dxfId="735" priority="742">
      <formula>#REF!=1</formula>
    </cfRule>
  </conditionalFormatting>
  <conditionalFormatting sqref="K74">
    <cfRule type="expression" dxfId="734" priority="729">
      <formula>#REF!=0</formula>
    </cfRule>
    <cfRule type="expression" dxfId="733" priority="730">
      <formula>#REF!=6</formula>
    </cfRule>
    <cfRule type="expression" dxfId="732" priority="731">
      <formula>#REF!=5</formula>
    </cfRule>
    <cfRule type="expression" dxfId="731" priority="732">
      <formula>#REF!=4</formula>
    </cfRule>
    <cfRule type="expression" dxfId="730" priority="733">
      <formula>#REF!=3</formula>
    </cfRule>
    <cfRule type="expression" dxfId="729" priority="734">
      <formula>#REF!=2</formula>
    </cfRule>
    <cfRule type="expression" dxfId="728" priority="735">
      <formula>#REF!=1</formula>
    </cfRule>
  </conditionalFormatting>
  <conditionalFormatting sqref="B74">
    <cfRule type="expression" dxfId="727" priority="722">
      <formula>#REF!=0</formula>
    </cfRule>
    <cfRule type="expression" dxfId="726" priority="723">
      <formula>#REF!=6</formula>
    </cfRule>
    <cfRule type="expression" dxfId="725" priority="724">
      <formula>#REF!=5</formula>
    </cfRule>
    <cfRule type="expression" dxfId="724" priority="725">
      <formula>#REF!=4</formula>
    </cfRule>
    <cfRule type="expression" dxfId="723" priority="726">
      <formula>#REF!=3</formula>
    </cfRule>
    <cfRule type="expression" dxfId="722" priority="727">
      <formula>#REF!=2</formula>
    </cfRule>
    <cfRule type="expression" dxfId="721" priority="728">
      <formula>#REF!=1</formula>
    </cfRule>
  </conditionalFormatting>
  <conditionalFormatting sqref="C74">
    <cfRule type="expression" dxfId="720" priority="715">
      <formula>#REF!=0</formula>
    </cfRule>
    <cfRule type="expression" dxfId="719" priority="716">
      <formula>#REF!=6</formula>
    </cfRule>
    <cfRule type="expression" dxfId="718" priority="717">
      <formula>#REF!=5</formula>
    </cfRule>
    <cfRule type="expression" dxfId="717" priority="718">
      <formula>#REF!=4</formula>
    </cfRule>
    <cfRule type="expression" dxfId="716" priority="719">
      <formula>#REF!=3</formula>
    </cfRule>
    <cfRule type="expression" dxfId="715" priority="720">
      <formula>#REF!=2</formula>
    </cfRule>
    <cfRule type="expression" dxfId="714" priority="721">
      <formula>#REF!=1</formula>
    </cfRule>
  </conditionalFormatting>
  <conditionalFormatting sqref="K75">
    <cfRule type="expression" dxfId="713" priority="708">
      <formula>#REF!=0</formula>
    </cfRule>
    <cfRule type="expression" dxfId="712" priority="709">
      <formula>#REF!=6</formula>
    </cfRule>
    <cfRule type="expression" dxfId="711" priority="710">
      <formula>#REF!=5</formula>
    </cfRule>
    <cfRule type="expression" dxfId="710" priority="711">
      <formula>#REF!=4</formula>
    </cfRule>
    <cfRule type="expression" dxfId="709" priority="712">
      <formula>#REF!=3</formula>
    </cfRule>
    <cfRule type="expression" dxfId="708" priority="713">
      <formula>#REF!=2</formula>
    </cfRule>
    <cfRule type="expression" dxfId="707" priority="714">
      <formula>#REF!=1</formula>
    </cfRule>
  </conditionalFormatting>
  <conditionalFormatting sqref="B75">
    <cfRule type="expression" dxfId="706" priority="701">
      <formula>#REF!=0</formula>
    </cfRule>
    <cfRule type="expression" dxfId="705" priority="702">
      <formula>#REF!=6</formula>
    </cfRule>
    <cfRule type="expression" dxfId="704" priority="703">
      <formula>#REF!=5</formula>
    </cfRule>
    <cfRule type="expression" dxfId="703" priority="704">
      <formula>#REF!=4</formula>
    </cfRule>
    <cfRule type="expression" dxfId="702" priority="705">
      <formula>#REF!=3</formula>
    </cfRule>
    <cfRule type="expression" dxfId="701" priority="706">
      <formula>#REF!=2</formula>
    </cfRule>
    <cfRule type="expression" dxfId="700" priority="707">
      <formula>#REF!=1</formula>
    </cfRule>
  </conditionalFormatting>
  <conditionalFormatting sqref="C75">
    <cfRule type="expression" dxfId="699" priority="694">
      <formula>#REF!=0</formula>
    </cfRule>
    <cfRule type="expression" dxfId="698" priority="695">
      <formula>#REF!=6</formula>
    </cfRule>
    <cfRule type="expression" dxfId="697" priority="696">
      <formula>#REF!=5</formula>
    </cfRule>
    <cfRule type="expression" dxfId="696" priority="697">
      <formula>#REF!=4</formula>
    </cfRule>
    <cfRule type="expression" dxfId="695" priority="698">
      <formula>#REF!=3</formula>
    </cfRule>
    <cfRule type="expression" dxfId="694" priority="699">
      <formula>#REF!=2</formula>
    </cfRule>
    <cfRule type="expression" dxfId="693" priority="700">
      <formula>#REF!=1</formula>
    </cfRule>
  </conditionalFormatting>
  <conditionalFormatting sqref="K76">
    <cfRule type="expression" dxfId="692" priority="687">
      <formula>#REF!=0</formula>
    </cfRule>
    <cfRule type="expression" dxfId="691" priority="688">
      <formula>#REF!=6</formula>
    </cfRule>
    <cfRule type="expression" dxfId="690" priority="689">
      <formula>#REF!=5</formula>
    </cfRule>
    <cfRule type="expression" dxfId="689" priority="690">
      <formula>#REF!=4</formula>
    </cfRule>
    <cfRule type="expression" dxfId="688" priority="691">
      <formula>#REF!=3</formula>
    </cfRule>
    <cfRule type="expression" dxfId="687" priority="692">
      <formula>#REF!=2</formula>
    </cfRule>
    <cfRule type="expression" dxfId="686" priority="693">
      <formula>#REF!=1</formula>
    </cfRule>
  </conditionalFormatting>
  <conditionalFormatting sqref="B76">
    <cfRule type="expression" dxfId="685" priority="680">
      <formula>#REF!=0</formula>
    </cfRule>
    <cfRule type="expression" dxfId="684" priority="681">
      <formula>#REF!=6</formula>
    </cfRule>
    <cfRule type="expression" dxfId="683" priority="682">
      <formula>#REF!=5</formula>
    </cfRule>
    <cfRule type="expression" dxfId="682" priority="683">
      <formula>#REF!=4</formula>
    </cfRule>
    <cfRule type="expression" dxfId="681" priority="684">
      <formula>#REF!=3</formula>
    </cfRule>
    <cfRule type="expression" dxfId="680" priority="685">
      <formula>#REF!=2</formula>
    </cfRule>
    <cfRule type="expression" dxfId="679" priority="686">
      <formula>#REF!=1</formula>
    </cfRule>
  </conditionalFormatting>
  <conditionalFormatting sqref="C76">
    <cfRule type="expression" dxfId="678" priority="673">
      <formula>#REF!=0</formula>
    </cfRule>
    <cfRule type="expression" dxfId="677" priority="674">
      <formula>#REF!=6</formula>
    </cfRule>
    <cfRule type="expression" dxfId="676" priority="675">
      <formula>#REF!=5</formula>
    </cfRule>
    <cfRule type="expression" dxfId="675" priority="676">
      <formula>#REF!=4</formula>
    </cfRule>
    <cfRule type="expression" dxfId="674" priority="677">
      <formula>#REF!=3</formula>
    </cfRule>
    <cfRule type="expression" dxfId="673" priority="678">
      <formula>#REF!=2</formula>
    </cfRule>
    <cfRule type="expression" dxfId="672" priority="679">
      <formula>#REF!=1</formula>
    </cfRule>
  </conditionalFormatting>
  <conditionalFormatting sqref="K77">
    <cfRule type="expression" dxfId="671" priority="666">
      <formula>#REF!=0</formula>
    </cfRule>
    <cfRule type="expression" dxfId="670" priority="667">
      <formula>#REF!=6</formula>
    </cfRule>
    <cfRule type="expression" dxfId="669" priority="668">
      <formula>#REF!=5</formula>
    </cfRule>
    <cfRule type="expression" dxfId="668" priority="669">
      <formula>#REF!=4</formula>
    </cfRule>
    <cfRule type="expression" dxfId="667" priority="670">
      <formula>#REF!=3</formula>
    </cfRule>
    <cfRule type="expression" dxfId="666" priority="671">
      <formula>#REF!=2</formula>
    </cfRule>
    <cfRule type="expression" dxfId="665" priority="672">
      <formula>#REF!=1</formula>
    </cfRule>
  </conditionalFormatting>
  <conditionalFormatting sqref="B77">
    <cfRule type="expression" dxfId="664" priority="659">
      <formula>#REF!=0</formula>
    </cfRule>
    <cfRule type="expression" dxfId="663" priority="660">
      <formula>#REF!=6</formula>
    </cfRule>
    <cfRule type="expression" dxfId="662" priority="661">
      <formula>#REF!=5</formula>
    </cfRule>
    <cfRule type="expression" dxfId="661" priority="662">
      <formula>#REF!=4</formula>
    </cfRule>
    <cfRule type="expression" dxfId="660" priority="663">
      <formula>#REF!=3</formula>
    </cfRule>
    <cfRule type="expression" dxfId="659" priority="664">
      <formula>#REF!=2</formula>
    </cfRule>
    <cfRule type="expression" dxfId="658" priority="665">
      <formula>#REF!=1</formula>
    </cfRule>
  </conditionalFormatting>
  <conditionalFormatting sqref="C77">
    <cfRule type="expression" dxfId="657" priority="652">
      <formula>#REF!=0</formula>
    </cfRule>
    <cfRule type="expression" dxfId="656" priority="653">
      <formula>#REF!=6</formula>
    </cfRule>
    <cfRule type="expression" dxfId="655" priority="654">
      <formula>#REF!=5</formula>
    </cfRule>
    <cfRule type="expression" dxfId="654" priority="655">
      <formula>#REF!=4</formula>
    </cfRule>
    <cfRule type="expression" dxfId="653" priority="656">
      <formula>#REF!=3</formula>
    </cfRule>
    <cfRule type="expression" dxfId="652" priority="657">
      <formula>#REF!=2</formula>
    </cfRule>
    <cfRule type="expression" dxfId="651" priority="658">
      <formula>#REF!=1</formula>
    </cfRule>
  </conditionalFormatting>
  <conditionalFormatting sqref="K78">
    <cfRule type="expression" dxfId="650" priority="645">
      <formula>#REF!=0</formula>
    </cfRule>
    <cfRule type="expression" dxfId="649" priority="646">
      <formula>#REF!=6</formula>
    </cfRule>
    <cfRule type="expression" dxfId="648" priority="647">
      <formula>#REF!=5</formula>
    </cfRule>
    <cfRule type="expression" dxfId="647" priority="648">
      <formula>#REF!=4</formula>
    </cfRule>
    <cfRule type="expression" dxfId="646" priority="649">
      <formula>#REF!=3</formula>
    </cfRule>
    <cfRule type="expression" dxfId="645" priority="650">
      <formula>#REF!=2</formula>
    </cfRule>
    <cfRule type="expression" dxfId="644" priority="651">
      <formula>#REF!=1</formula>
    </cfRule>
  </conditionalFormatting>
  <conditionalFormatting sqref="B78">
    <cfRule type="expression" dxfId="643" priority="638">
      <formula>#REF!=0</formula>
    </cfRule>
    <cfRule type="expression" dxfId="642" priority="639">
      <formula>#REF!=6</formula>
    </cfRule>
    <cfRule type="expression" dxfId="641" priority="640">
      <formula>#REF!=5</formula>
    </cfRule>
    <cfRule type="expression" dxfId="640" priority="641">
      <formula>#REF!=4</formula>
    </cfRule>
    <cfRule type="expression" dxfId="639" priority="642">
      <formula>#REF!=3</formula>
    </cfRule>
    <cfRule type="expression" dxfId="638" priority="643">
      <formula>#REF!=2</formula>
    </cfRule>
    <cfRule type="expression" dxfId="637" priority="644">
      <formula>#REF!=1</formula>
    </cfRule>
  </conditionalFormatting>
  <conditionalFormatting sqref="C78">
    <cfRule type="expression" dxfId="636" priority="631">
      <formula>#REF!=0</formula>
    </cfRule>
    <cfRule type="expression" dxfId="635" priority="632">
      <formula>#REF!=6</formula>
    </cfRule>
    <cfRule type="expression" dxfId="634" priority="633">
      <formula>#REF!=5</formula>
    </cfRule>
    <cfRule type="expression" dxfId="633" priority="634">
      <formula>#REF!=4</formula>
    </cfRule>
    <cfRule type="expression" dxfId="632" priority="635">
      <formula>#REF!=3</formula>
    </cfRule>
    <cfRule type="expression" dxfId="631" priority="636">
      <formula>#REF!=2</formula>
    </cfRule>
    <cfRule type="expression" dxfId="630" priority="637">
      <formula>#REF!=1</formula>
    </cfRule>
  </conditionalFormatting>
  <conditionalFormatting sqref="K79">
    <cfRule type="expression" dxfId="629" priority="624">
      <formula>#REF!=0</formula>
    </cfRule>
    <cfRule type="expression" dxfId="628" priority="625">
      <formula>#REF!=6</formula>
    </cfRule>
    <cfRule type="expression" dxfId="627" priority="626">
      <formula>#REF!=5</formula>
    </cfRule>
    <cfRule type="expression" dxfId="626" priority="627">
      <formula>#REF!=4</formula>
    </cfRule>
    <cfRule type="expression" dxfId="625" priority="628">
      <formula>#REF!=3</formula>
    </cfRule>
    <cfRule type="expression" dxfId="624" priority="629">
      <formula>#REF!=2</formula>
    </cfRule>
    <cfRule type="expression" dxfId="623" priority="630">
      <formula>#REF!=1</formula>
    </cfRule>
  </conditionalFormatting>
  <conditionalFormatting sqref="B79">
    <cfRule type="expression" dxfId="622" priority="617">
      <formula>#REF!=0</formula>
    </cfRule>
    <cfRule type="expression" dxfId="621" priority="618">
      <formula>#REF!=6</formula>
    </cfRule>
    <cfRule type="expression" dxfId="620" priority="619">
      <formula>#REF!=5</formula>
    </cfRule>
    <cfRule type="expression" dxfId="619" priority="620">
      <formula>#REF!=4</formula>
    </cfRule>
    <cfRule type="expression" dxfId="618" priority="621">
      <formula>#REF!=3</formula>
    </cfRule>
    <cfRule type="expression" dxfId="617" priority="622">
      <formula>#REF!=2</formula>
    </cfRule>
    <cfRule type="expression" dxfId="616" priority="623">
      <formula>#REF!=1</formula>
    </cfRule>
  </conditionalFormatting>
  <conditionalFormatting sqref="C79">
    <cfRule type="expression" dxfId="615" priority="610">
      <formula>#REF!=0</formula>
    </cfRule>
    <cfRule type="expression" dxfId="614" priority="611">
      <formula>#REF!=6</formula>
    </cfRule>
    <cfRule type="expression" dxfId="613" priority="612">
      <formula>#REF!=5</formula>
    </cfRule>
    <cfRule type="expression" dxfId="612" priority="613">
      <formula>#REF!=4</formula>
    </cfRule>
    <cfRule type="expression" dxfId="611" priority="614">
      <formula>#REF!=3</formula>
    </cfRule>
    <cfRule type="expression" dxfId="610" priority="615">
      <formula>#REF!=2</formula>
    </cfRule>
    <cfRule type="expression" dxfId="609" priority="616">
      <formula>#REF!=1</formula>
    </cfRule>
  </conditionalFormatting>
  <conditionalFormatting sqref="K80">
    <cfRule type="expression" dxfId="608" priority="603">
      <formula>#REF!=0</formula>
    </cfRule>
    <cfRule type="expression" dxfId="607" priority="604">
      <formula>#REF!=6</formula>
    </cfRule>
    <cfRule type="expression" dxfId="606" priority="605">
      <formula>#REF!=5</formula>
    </cfRule>
    <cfRule type="expression" dxfId="605" priority="606">
      <formula>#REF!=4</formula>
    </cfRule>
    <cfRule type="expression" dxfId="604" priority="607">
      <formula>#REF!=3</formula>
    </cfRule>
    <cfRule type="expression" dxfId="603" priority="608">
      <formula>#REF!=2</formula>
    </cfRule>
    <cfRule type="expression" dxfId="602" priority="609">
      <formula>#REF!=1</formula>
    </cfRule>
  </conditionalFormatting>
  <conditionalFormatting sqref="B80">
    <cfRule type="expression" dxfId="601" priority="596">
      <formula>#REF!=0</formula>
    </cfRule>
    <cfRule type="expression" dxfId="600" priority="597">
      <formula>#REF!=6</formula>
    </cfRule>
    <cfRule type="expression" dxfId="599" priority="598">
      <formula>#REF!=5</formula>
    </cfRule>
    <cfRule type="expression" dxfId="598" priority="599">
      <formula>#REF!=4</formula>
    </cfRule>
    <cfRule type="expression" dxfId="597" priority="600">
      <formula>#REF!=3</formula>
    </cfRule>
    <cfRule type="expression" dxfId="596" priority="601">
      <formula>#REF!=2</formula>
    </cfRule>
    <cfRule type="expression" dxfId="595" priority="602">
      <formula>#REF!=1</formula>
    </cfRule>
  </conditionalFormatting>
  <conditionalFormatting sqref="C80">
    <cfRule type="expression" dxfId="594" priority="589">
      <formula>#REF!=0</formula>
    </cfRule>
    <cfRule type="expression" dxfId="593" priority="590">
      <formula>#REF!=6</formula>
    </cfRule>
    <cfRule type="expression" dxfId="592" priority="591">
      <formula>#REF!=5</formula>
    </cfRule>
    <cfRule type="expression" dxfId="591" priority="592">
      <formula>#REF!=4</formula>
    </cfRule>
    <cfRule type="expression" dxfId="590" priority="593">
      <formula>#REF!=3</formula>
    </cfRule>
    <cfRule type="expression" dxfId="589" priority="594">
      <formula>#REF!=2</formula>
    </cfRule>
    <cfRule type="expression" dxfId="588" priority="595">
      <formula>#REF!=1</formula>
    </cfRule>
  </conditionalFormatting>
  <conditionalFormatting sqref="K81">
    <cfRule type="expression" dxfId="587" priority="582">
      <formula>#REF!=0</formula>
    </cfRule>
    <cfRule type="expression" dxfId="586" priority="583">
      <formula>#REF!=6</formula>
    </cfRule>
    <cfRule type="expression" dxfId="585" priority="584">
      <formula>#REF!=5</formula>
    </cfRule>
    <cfRule type="expression" dxfId="584" priority="585">
      <formula>#REF!=4</formula>
    </cfRule>
    <cfRule type="expression" dxfId="583" priority="586">
      <formula>#REF!=3</formula>
    </cfRule>
    <cfRule type="expression" dxfId="582" priority="587">
      <formula>#REF!=2</formula>
    </cfRule>
    <cfRule type="expression" dxfId="581" priority="588">
      <formula>#REF!=1</formula>
    </cfRule>
  </conditionalFormatting>
  <conditionalFormatting sqref="B81">
    <cfRule type="expression" dxfId="580" priority="575">
      <formula>#REF!=0</formula>
    </cfRule>
    <cfRule type="expression" dxfId="579" priority="576">
      <formula>#REF!=6</formula>
    </cfRule>
    <cfRule type="expression" dxfId="578" priority="577">
      <formula>#REF!=5</formula>
    </cfRule>
    <cfRule type="expression" dxfId="577" priority="578">
      <formula>#REF!=4</formula>
    </cfRule>
    <cfRule type="expression" dxfId="576" priority="579">
      <formula>#REF!=3</formula>
    </cfRule>
    <cfRule type="expression" dxfId="575" priority="580">
      <formula>#REF!=2</formula>
    </cfRule>
    <cfRule type="expression" dxfId="574" priority="581">
      <formula>#REF!=1</formula>
    </cfRule>
  </conditionalFormatting>
  <conditionalFormatting sqref="C81">
    <cfRule type="expression" dxfId="573" priority="568">
      <formula>#REF!=0</formula>
    </cfRule>
    <cfRule type="expression" dxfId="572" priority="569">
      <formula>#REF!=6</formula>
    </cfRule>
    <cfRule type="expression" dxfId="571" priority="570">
      <formula>#REF!=5</formula>
    </cfRule>
    <cfRule type="expression" dxfId="570" priority="571">
      <formula>#REF!=4</formula>
    </cfRule>
    <cfRule type="expression" dxfId="569" priority="572">
      <formula>#REF!=3</formula>
    </cfRule>
    <cfRule type="expression" dxfId="568" priority="573">
      <formula>#REF!=2</formula>
    </cfRule>
    <cfRule type="expression" dxfId="567" priority="574">
      <formula>#REF!=1</formula>
    </cfRule>
  </conditionalFormatting>
  <conditionalFormatting sqref="K82">
    <cfRule type="expression" dxfId="566" priority="561">
      <formula>#REF!=0</formula>
    </cfRule>
    <cfRule type="expression" dxfId="565" priority="562">
      <formula>#REF!=6</formula>
    </cfRule>
    <cfRule type="expression" dxfId="564" priority="563">
      <formula>#REF!=5</formula>
    </cfRule>
    <cfRule type="expression" dxfId="563" priority="564">
      <formula>#REF!=4</formula>
    </cfRule>
    <cfRule type="expression" dxfId="562" priority="565">
      <formula>#REF!=3</formula>
    </cfRule>
    <cfRule type="expression" dxfId="561" priority="566">
      <formula>#REF!=2</formula>
    </cfRule>
    <cfRule type="expression" dxfId="560" priority="567">
      <formula>#REF!=1</formula>
    </cfRule>
  </conditionalFormatting>
  <conditionalFormatting sqref="B82">
    <cfRule type="expression" dxfId="559" priority="554">
      <formula>#REF!=0</formula>
    </cfRule>
    <cfRule type="expression" dxfId="558" priority="555">
      <formula>#REF!=6</formula>
    </cfRule>
    <cfRule type="expression" dxfId="557" priority="556">
      <formula>#REF!=5</formula>
    </cfRule>
    <cfRule type="expression" dxfId="556" priority="557">
      <formula>#REF!=4</formula>
    </cfRule>
    <cfRule type="expression" dxfId="555" priority="558">
      <formula>#REF!=3</formula>
    </cfRule>
    <cfRule type="expression" dxfId="554" priority="559">
      <formula>#REF!=2</formula>
    </cfRule>
    <cfRule type="expression" dxfId="553" priority="560">
      <formula>#REF!=1</formula>
    </cfRule>
  </conditionalFormatting>
  <conditionalFormatting sqref="C82">
    <cfRule type="expression" dxfId="552" priority="547">
      <formula>#REF!=0</formula>
    </cfRule>
    <cfRule type="expression" dxfId="551" priority="548">
      <formula>#REF!=6</formula>
    </cfRule>
    <cfRule type="expression" dxfId="550" priority="549">
      <formula>#REF!=5</formula>
    </cfRule>
    <cfRule type="expression" dxfId="549" priority="550">
      <formula>#REF!=4</formula>
    </cfRule>
    <cfRule type="expression" dxfId="548" priority="551">
      <formula>#REF!=3</formula>
    </cfRule>
    <cfRule type="expression" dxfId="547" priority="552">
      <formula>#REF!=2</formula>
    </cfRule>
    <cfRule type="expression" dxfId="546" priority="553">
      <formula>#REF!=1</formula>
    </cfRule>
  </conditionalFormatting>
  <conditionalFormatting sqref="K83">
    <cfRule type="expression" dxfId="545" priority="540">
      <formula>#REF!=0</formula>
    </cfRule>
    <cfRule type="expression" dxfId="544" priority="541">
      <formula>#REF!=6</formula>
    </cfRule>
    <cfRule type="expression" dxfId="543" priority="542">
      <formula>#REF!=5</formula>
    </cfRule>
    <cfRule type="expression" dxfId="542" priority="543">
      <formula>#REF!=4</formula>
    </cfRule>
    <cfRule type="expression" dxfId="541" priority="544">
      <formula>#REF!=3</formula>
    </cfRule>
    <cfRule type="expression" dxfId="540" priority="545">
      <formula>#REF!=2</formula>
    </cfRule>
    <cfRule type="expression" dxfId="539" priority="546">
      <formula>#REF!=1</formula>
    </cfRule>
  </conditionalFormatting>
  <conditionalFormatting sqref="B83">
    <cfRule type="expression" dxfId="538" priority="533">
      <formula>#REF!=0</formula>
    </cfRule>
    <cfRule type="expression" dxfId="537" priority="534">
      <formula>#REF!=6</formula>
    </cfRule>
    <cfRule type="expression" dxfId="536" priority="535">
      <formula>#REF!=5</formula>
    </cfRule>
    <cfRule type="expression" dxfId="535" priority="536">
      <formula>#REF!=4</formula>
    </cfRule>
    <cfRule type="expression" dxfId="534" priority="537">
      <formula>#REF!=3</formula>
    </cfRule>
    <cfRule type="expression" dxfId="533" priority="538">
      <formula>#REF!=2</formula>
    </cfRule>
    <cfRule type="expression" dxfId="532" priority="539">
      <formula>#REF!=1</formula>
    </cfRule>
  </conditionalFormatting>
  <conditionalFormatting sqref="C83">
    <cfRule type="expression" dxfId="531" priority="526">
      <formula>#REF!=0</formula>
    </cfRule>
    <cfRule type="expression" dxfId="530" priority="527">
      <formula>#REF!=6</formula>
    </cfRule>
    <cfRule type="expression" dxfId="529" priority="528">
      <formula>#REF!=5</formula>
    </cfRule>
    <cfRule type="expression" dxfId="528" priority="529">
      <formula>#REF!=4</formula>
    </cfRule>
    <cfRule type="expression" dxfId="527" priority="530">
      <formula>#REF!=3</formula>
    </cfRule>
    <cfRule type="expression" dxfId="526" priority="531">
      <formula>#REF!=2</formula>
    </cfRule>
    <cfRule type="expression" dxfId="525" priority="532">
      <formula>#REF!=1</formula>
    </cfRule>
  </conditionalFormatting>
  <conditionalFormatting sqref="K84">
    <cfRule type="expression" dxfId="524" priority="519">
      <formula>#REF!=0</formula>
    </cfRule>
    <cfRule type="expression" dxfId="523" priority="520">
      <formula>#REF!=6</formula>
    </cfRule>
    <cfRule type="expression" dxfId="522" priority="521">
      <formula>#REF!=5</formula>
    </cfRule>
    <cfRule type="expression" dxfId="521" priority="522">
      <formula>#REF!=4</formula>
    </cfRule>
    <cfRule type="expression" dxfId="520" priority="523">
      <formula>#REF!=3</formula>
    </cfRule>
    <cfRule type="expression" dxfId="519" priority="524">
      <formula>#REF!=2</formula>
    </cfRule>
    <cfRule type="expression" dxfId="518" priority="525">
      <formula>#REF!=1</formula>
    </cfRule>
  </conditionalFormatting>
  <conditionalFormatting sqref="B84">
    <cfRule type="expression" dxfId="517" priority="512">
      <formula>#REF!=0</formula>
    </cfRule>
    <cfRule type="expression" dxfId="516" priority="513">
      <formula>#REF!=6</formula>
    </cfRule>
    <cfRule type="expression" dxfId="515" priority="514">
      <formula>#REF!=5</formula>
    </cfRule>
    <cfRule type="expression" dxfId="514" priority="515">
      <formula>#REF!=4</formula>
    </cfRule>
    <cfRule type="expression" dxfId="513" priority="516">
      <formula>#REF!=3</formula>
    </cfRule>
    <cfRule type="expression" dxfId="512" priority="517">
      <formula>#REF!=2</formula>
    </cfRule>
    <cfRule type="expression" dxfId="511" priority="518">
      <formula>#REF!=1</formula>
    </cfRule>
  </conditionalFormatting>
  <conditionalFormatting sqref="C84">
    <cfRule type="expression" dxfId="510" priority="505">
      <formula>#REF!=0</formula>
    </cfRule>
    <cfRule type="expression" dxfId="509" priority="506">
      <formula>#REF!=6</formula>
    </cfRule>
    <cfRule type="expression" dxfId="508" priority="507">
      <formula>#REF!=5</formula>
    </cfRule>
    <cfRule type="expression" dxfId="507" priority="508">
      <formula>#REF!=4</formula>
    </cfRule>
    <cfRule type="expression" dxfId="506" priority="509">
      <formula>#REF!=3</formula>
    </cfRule>
    <cfRule type="expression" dxfId="505" priority="510">
      <formula>#REF!=2</formula>
    </cfRule>
    <cfRule type="expression" dxfId="504" priority="511">
      <formula>#REF!=1</formula>
    </cfRule>
  </conditionalFormatting>
  <conditionalFormatting sqref="K85">
    <cfRule type="expression" dxfId="503" priority="498">
      <formula>#REF!=0</formula>
    </cfRule>
    <cfRule type="expression" dxfId="502" priority="499">
      <formula>#REF!=6</formula>
    </cfRule>
    <cfRule type="expression" dxfId="501" priority="500">
      <formula>#REF!=5</formula>
    </cfRule>
    <cfRule type="expression" dxfId="500" priority="501">
      <formula>#REF!=4</formula>
    </cfRule>
    <cfRule type="expression" dxfId="499" priority="502">
      <formula>#REF!=3</formula>
    </cfRule>
    <cfRule type="expression" dxfId="498" priority="503">
      <formula>#REF!=2</formula>
    </cfRule>
    <cfRule type="expression" dxfId="497" priority="504">
      <formula>#REF!=1</formula>
    </cfRule>
  </conditionalFormatting>
  <conditionalFormatting sqref="B85">
    <cfRule type="expression" dxfId="496" priority="491">
      <formula>#REF!=0</formula>
    </cfRule>
    <cfRule type="expression" dxfId="495" priority="492">
      <formula>#REF!=6</formula>
    </cfRule>
    <cfRule type="expression" dxfId="494" priority="493">
      <formula>#REF!=5</formula>
    </cfRule>
    <cfRule type="expression" dxfId="493" priority="494">
      <formula>#REF!=4</formula>
    </cfRule>
    <cfRule type="expression" dxfId="492" priority="495">
      <formula>#REF!=3</formula>
    </cfRule>
    <cfRule type="expression" dxfId="491" priority="496">
      <formula>#REF!=2</formula>
    </cfRule>
    <cfRule type="expression" dxfId="490" priority="497">
      <formula>#REF!=1</formula>
    </cfRule>
  </conditionalFormatting>
  <conditionalFormatting sqref="C85">
    <cfRule type="expression" dxfId="489" priority="484">
      <formula>#REF!=0</formula>
    </cfRule>
    <cfRule type="expression" dxfId="488" priority="485">
      <formula>#REF!=6</formula>
    </cfRule>
    <cfRule type="expression" dxfId="487" priority="486">
      <formula>#REF!=5</formula>
    </cfRule>
    <cfRule type="expression" dxfId="486" priority="487">
      <formula>#REF!=4</formula>
    </cfRule>
    <cfRule type="expression" dxfId="485" priority="488">
      <formula>#REF!=3</formula>
    </cfRule>
    <cfRule type="expression" dxfId="484" priority="489">
      <formula>#REF!=2</formula>
    </cfRule>
    <cfRule type="expression" dxfId="483" priority="490">
      <formula>#REF!=1</formula>
    </cfRule>
  </conditionalFormatting>
  <conditionalFormatting sqref="K86">
    <cfRule type="expression" dxfId="482" priority="477">
      <formula>#REF!=0</formula>
    </cfRule>
    <cfRule type="expression" dxfId="481" priority="478">
      <formula>#REF!=6</formula>
    </cfRule>
    <cfRule type="expression" dxfId="480" priority="479">
      <formula>#REF!=5</formula>
    </cfRule>
    <cfRule type="expression" dxfId="479" priority="480">
      <formula>#REF!=4</formula>
    </cfRule>
    <cfRule type="expression" dxfId="478" priority="481">
      <formula>#REF!=3</formula>
    </cfRule>
    <cfRule type="expression" dxfId="477" priority="482">
      <formula>#REF!=2</formula>
    </cfRule>
    <cfRule type="expression" dxfId="476" priority="483">
      <formula>#REF!=1</formula>
    </cfRule>
  </conditionalFormatting>
  <conditionalFormatting sqref="B86">
    <cfRule type="expression" dxfId="475" priority="470">
      <formula>#REF!=0</formula>
    </cfRule>
    <cfRule type="expression" dxfId="474" priority="471">
      <formula>#REF!=6</formula>
    </cfRule>
    <cfRule type="expression" dxfId="473" priority="472">
      <formula>#REF!=5</formula>
    </cfRule>
    <cfRule type="expression" dxfId="472" priority="473">
      <formula>#REF!=4</formula>
    </cfRule>
    <cfRule type="expression" dxfId="471" priority="474">
      <formula>#REF!=3</formula>
    </cfRule>
    <cfRule type="expression" dxfId="470" priority="475">
      <formula>#REF!=2</formula>
    </cfRule>
    <cfRule type="expression" dxfId="469" priority="476">
      <formula>#REF!=1</formula>
    </cfRule>
  </conditionalFormatting>
  <conditionalFormatting sqref="C86">
    <cfRule type="expression" dxfId="468" priority="463">
      <formula>#REF!=0</formula>
    </cfRule>
    <cfRule type="expression" dxfId="467" priority="464">
      <formula>#REF!=6</formula>
    </cfRule>
    <cfRule type="expression" dxfId="466" priority="465">
      <formula>#REF!=5</formula>
    </cfRule>
    <cfRule type="expression" dxfId="465" priority="466">
      <formula>#REF!=4</formula>
    </cfRule>
    <cfRule type="expression" dxfId="464" priority="467">
      <formula>#REF!=3</formula>
    </cfRule>
    <cfRule type="expression" dxfId="463" priority="468">
      <formula>#REF!=2</formula>
    </cfRule>
    <cfRule type="expression" dxfId="462" priority="469">
      <formula>#REF!=1</formula>
    </cfRule>
  </conditionalFormatting>
  <conditionalFormatting sqref="K87">
    <cfRule type="expression" dxfId="461" priority="456">
      <formula>#REF!=0</formula>
    </cfRule>
    <cfRule type="expression" dxfId="460" priority="457">
      <formula>#REF!=6</formula>
    </cfRule>
    <cfRule type="expression" dxfId="459" priority="458">
      <formula>#REF!=5</formula>
    </cfRule>
    <cfRule type="expression" dxfId="458" priority="459">
      <formula>#REF!=4</formula>
    </cfRule>
    <cfRule type="expression" dxfId="457" priority="460">
      <formula>#REF!=3</formula>
    </cfRule>
    <cfRule type="expression" dxfId="456" priority="461">
      <formula>#REF!=2</formula>
    </cfRule>
    <cfRule type="expression" dxfId="455" priority="462">
      <formula>#REF!=1</formula>
    </cfRule>
  </conditionalFormatting>
  <conditionalFormatting sqref="B87">
    <cfRule type="expression" dxfId="454" priority="449">
      <formula>#REF!=0</formula>
    </cfRule>
    <cfRule type="expression" dxfId="453" priority="450">
      <formula>#REF!=6</formula>
    </cfRule>
    <cfRule type="expression" dxfId="452" priority="451">
      <formula>#REF!=5</formula>
    </cfRule>
    <cfRule type="expression" dxfId="451" priority="452">
      <formula>#REF!=4</formula>
    </cfRule>
    <cfRule type="expression" dxfId="450" priority="453">
      <formula>#REF!=3</formula>
    </cfRule>
    <cfRule type="expression" dxfId="449" priority="454">
      <formula>#REF!=2</formula>
    </cfRule>
    <cfRule type="expression" dxfId="448" priority="455">
      <formula>#REF!=1</formula>
    </cfRule>
  </conditionalFormatting>
  <conditionalFormatting sqref="C87">
    <cfRule type="expression" dxfId="447" priority="442">
      <formula>#REF!=0</formula>
    </cfRule>
    <cfRule type="expression" dxfId="446" priority="443">
      <formula>#REF!=6</formula>
    </cfRule>
    <cfRule type="expression" dxfId="445" priority="444">
      <formula>#REF!=5</formula>
    </cfRule>
    <cfRule type="expression" dxfId="444" priority="445">
      <formula>#REF!=4</formula>
    </cfRule>
    <cfRule type="expression" dxfId="443" priority="446">
      <formula>#REF!=3</formula>
    </cfRule>
    <cfRule type="expression" dxfId="442" priority="447">
      <formula>#REF!=2</formula>
    </cfRule>
    <cfRule type="expression" dxfId="441" priority="448">
      <formula>#REF!=1</formula>
    </cfRule>
  </conditionalFormatting>
  <conditionalFormatting sqref="K88">
    <cfRule type="expression" dxfId="440" priority="435">
      <formula>#REF!=0</formula>
    </cfRule>
    <cfRule type="expression" dxfId="439" priority="436">
      <formula>#REF!=6</formula>
    </cfRule>
    <cfRule type="expression" dxfId="438" priority="437">
      <formula>#REF!=5</formula>
    </cfRule>
    <cfRule type="expression" dxfId="437" priority="438">
      <formula>#REF!=4</formula>
    </cfRule>
    <cfRule type="expression" dxfId="436" priority="439">
      <formula>#REF!=3</formula>
    </cfRule>
    <cfRule type="expression" dxfId="435" priority="440">
      <formula>#REF!=2</formula>
    </cfRule>
    <cfRule type="expression" dxfId="434" priority="441">
      <formula>#REF!=1</formula>
    </cfRule>
  </conditionalFormatting>
  <conditionalFormatting sqref="B88">
    <cfRule type="expression" dxfId="433" priority="428">
      <formula>#REF!=0</formula>
    </cfRule>
    <cfRule type="expression" dxfId="432" priority="429">
      <formula>#REF!=6</formula>
    </cfRule>
    <cfRule type="expression" dxfId="431" priority="430">
      <formula>#REF!=5</formula>
    </cfRule>
    <cfRule type="expression" dxfId="430" priority="431">
      <formula>#REF!=4</formula>
    </cfRule>
    <cfRule type="expression" dxfId="429" priority="432">
      <formula>#REF!=3</formula>
    </cfRule>
    <cfRule type="expression" dxfId="428" priority="433">
      <formula>#REF!=2</formula>
    </cfRule>
    <cfRule type="expression" dxfId="427" priority="434">
      <formula>#REF!=1</formula>
    </cfRule>
  </conditionalFormatting>
  <conditionalFormatting sqref="C88">
    <cfRule type="expression" dxfId="426" priority="421">
      <formula>#REF!=0</formula>
    </cfRule>
    <cfRule type="expression" dxfId="425" priority="422">
      <formula>#REF!=6</formula>
    </cfRule>
    <cfRule type="expression" dxfId="424" priority="423">
      <formula>#REF!=5</formula>
    </cfRule>
    <cfRule type="expression" dxfId="423" priority="424">
      <formula>#REF!=4</formula>
    </cfRule>
    <cfRule type="expression" dxfId="422" priority="425">
      <formula>#REF!=3</formula>
    </cfRule>
    <cfRule type="expression" dxfId="421" priority="426">
      <formula>#REF!=2</formula>
    </cfRule>
    <cfRule type="expression" dxfId="420" priority="427">
      <formula>#REF!=1</formula>
    </cfRule>
  </conditionalFormatting>
  <conditionalFormatting sqref="K89">
    <cfRule type="expression" dxfId="419" priority="414">
      <formula>#REF!=0</formula>
    </cfRule>
    <cfRule type="expression" dxfId="418" priority="415">
      <formula>#REF!=6</formula>
    </cfRule>
    <cfRule type="expression" dxfId="417" priority="416">
      <formula>#REF!=5</formula>
    </cfRule>
    <cfRule type="expression" dxfId="416" priority="417">
      <formula>#REF!=4</formula>
    </cfRule>
    <cfRule type="expression" dxfId="415" priority="418">
      <formula>#REF!=3</formula>
    </cfRule>
    <cfRule type="expression" dxfId="414" priority="419">
      <formula>#REF!=2</formula>
    </cfRule>
    <cfRule type="expression" dxfId="413" priority="420">
      <formula>#REF!=1</formula>
    </cfRule>
  </conditionalFormatting>
  <conditionalFormatting sqref="B89">
    <cfRule type="expression" dxfId="412" priority="407">
      <formula>#REF!=0</formula>
    </cfRule>
    <cfRule type="expression" dxfId="411" priority="408">
      <formula>#REF!=6</formula>
    </cfRule>
    <cfRule type="expression" dxfId="410" priority="409">
      <formula>#REF!=5</formula>
    </cfRule>
    <cfRule type="expression" dxfId="409" priority="410">
      <formula>#REF!=4</formula>
    </cfRule>
    <cfRule type="expression" dxfId="408" priority="411">
      <formula>#REF!=3</formula>
    </cfRule>
    <cfRule type="expression" dxfId="407" priority="412">
      <formula>#REF!=2</formula>
    </cfRule>
    <cfRule type="expression" dxfId="406" priority="413">
      <formula>#REF!=1</formula>
    </cfRule>
  </conditionalFormatting>
  <conditionalFormatting sqref="C89">
    <cfRule type="expression" dxfId="405" priority="400">
      <formula>#REF!=0</formula>
    </cfRule>
    <cfRule type="expression" dxfId="404" priority="401">
      <formula>#REF!=6</formula>
    </cfRule>
    <cfRule type="expression" dxfId="403" priority="402">
      <formula>#REF!=5</formula>
    </cfRule>
    <cfRule type="expression" dxfId="402" priority="403">
      <formula>#REF!=4</formula>
    </cfRule>
    <cfRule type="expression" dxfId="401" priority="404">
      <formula>#REF!=3</formula>
    </cfRule>
    <cfRule type="expression" dxfId="400" priority="405">
      <formula>#REF!=2</formula>
    </cfRule>
    <cfRule type="expression" dxfId="399" priority="406">
      <formula>#REF!=1</formula>
    </cfRule>
  </conditionalFormatting>
  <conditionalFormatting sqref="K90">
    <cfRule type="expression" dxfId="398" priority="393">
      <formula>#REF!=0</formula>
    </cfRule>
    <cfRule type="expression" dxfId="397" priority="394">
      <formula>#REF!=6</formula>
    </cfRule>
    <cfRule type="expression" dxfId="396" priority="395">
      <formula>#REF!=5</formula>
    </cfRule>
    <cfRule type="expression" dxfId="395" priority="396">
      <formula>#REF!=4</formula>
    </cfRule>
    <cfRule type="expression" dxfId="394" priority="397">
      <formula>#REF!=3</formula>
    </cfRule>
    <cfRule type="expression" dxfId="393" priority="398">
      <formula>#REF!=2</formula>
    </cfRule>
    <cfRule type="expression" dxfId="392" priority="399">
      <formula>#REF!=1</formula>
    </cfRule>
  </conditionalFormatting>
  <conditionalFormatting sqref="B90">
    <cfRule type="expression" dxfId="391" priority="386">
      <formula>#REF!=0</formula>
    </cfRule>
    <cfRule type="expression" dxfId="390" priority="387">
      <formula>#REF!=6</formula>
    </cfRule>
    <cfRule type="expression" dxfId="389" priority="388">
      <formula>#REF!=5</formula>
    </cfRule>
    <cfRule type="expression" dxfId="388" priority="389">
      <formula>#REF!=4</formula>
    </cfRule>
    <cfRule type="expression" dxfId="387" priority="390">
      <formula>#REF!=3</formula>
    </cfRule>
    <cfRule type="expression" dxfId="386" priority="391">
      <formula>#REF!=2</formula>
    </cfRule>
    <cfRule type="expression" dxfId="385" priority="392">
      <formula>#REF!=1</formula>
    </cfRule>
  </conditionalFormatting>
  <conditionalFormatting sqref="C90">
    <cfRule type="expression" dxfId="384" priority="379">
      <formula>#REF!=0</formula>
    </cfRule>
    <cfRule type="expression" dxfId="383" priority="380">
      <formula>#REF!=6</formula>
    </cfRule>
    <cfRule type="expression" dxfId="382" priority="381">
      <formula>#REF!=5</formula>
    </cfRule>
    <cfRule type="expression" dxfId="381" priority="382">
      <formula>#REF!=4</formula>
    </cfRule>
    <cfRule type="expression" dxfId="380" priority="383">
      <formula>#REF!=3</formula>
    </cfRule>
    <cfRule type="expression" dxfId="379" priority="384">
      <formula>#REF!=2</formula>
    </cfRule>
    <cfRule type="expression" dxfId="378" priority="385">
      <formula>#REF!=1</formula>
    </cfRule>
  </conditionalFormatting>
  <conditionalFormatting sqref="K91">
    <cfRule type="expression" dxfId="377" priority="372">
      <formula>#REF!=0</formula>
    </cfRule>
    <cfRule type="expression" dxfId="376" priority="373">
      <formula>#REF!=6</formula>
    </cfRule>
    <cfRule type="expression" dxfId="375" priority="374">
      <formula>#REF!=5</formula>
    </cfRule>
    <cfRule type="expression" dxfId="374" priority="375">
      <formula>#REF!=4</formula>
    </cfRule>
    <cfRule type="expression" dxfId="373" priority="376">
      <formula>#REF!=3</formula>
    </cfRule>
    <cfRule type="expression" dxfId="372" priority="377">
      <formula>#REF!=2</formula>
    </cfRule>
    <cfRule type="expression" dxfId="371" priority="378">
      <formula>#REF!=1</formula>
    </cfRule>
  </conditionalFormatting>
  <conditionalFormatting sqref="B91">
    <cfRule type="expression" dxfId="370" priority="365">
      <formula>#REF!=0</formula>
    </cfRule>
    <cfRule type="expression" dxfId="369" priority="366">
      <formula>#REF!=6</formula>
    </cfRule>
    <cfRule type="expression" dxfId="368" priority="367">
      <formula>#REF!=5</formula>
    </cfRule>
    <cfRule type="expression" dxfId="367" priority="368">
      <formula>#REF!=4</formula>
    </cfRule>
    <cfRule type="expression" dxfId="366" priority="369">
      <formula>#REF!=3</formula>
    </cfRule>
    <cfRule type="expression" dxfId="365" priority="370">
      <formula>#REF!=2</formula>
    </cfRule>
    <cfRule type="expression" dxfId="364" priority="371">
      <formula>#REF!=1</formula>
    </cfRule>
  </conditionalFormatting>
  <conditionalFormatting sqref="C91">
    <cfRule type="expression" dxfId="363" priority="358">
      <formula>#REF!=0</formula>
    </cfRule>
    <cfRule type="expression" dxfId="362" priority="359">
      <formula>#REF!=6</formula>
    </cfRule>
    <cfRule type="expression" dxfId="361" priority="360">
      <formula>#REF!=5</formula>
    </cfRule>
    <cfRule type="expression" dxfId="360" priority="361">
      <formula>#REF!=4</formula>
    </cfRule>
    <cfRule type="expression" dxfId="359" priority="362">
      <formula>#REF!=3</formula>
    </cfRule>
    <cfRule type="expression" dxfId="358" priority="363">
      <formula>#REF!=2</formula>
    </cfRule>
    <cfRule type="expression" dxfId="357" priority="364">
      <formula>#REF!=1</formula>
    </cfRule>
  </conditionalFormatting>
  <conditionalFormatting sqref="K92">
    <cfRule type="expression" dxfId="356" priority="351">
      <formula>#REF!=0</formula>
    </cfRule>
    <cfRule type="expression" dxfId="355" priority="352">
      <formula>#REF!=6</formula>
    </cfRule>
    <cfRule type="expression" dxfId="354" priority="353">
      <formula>#REF!=5</formula>
    </cfRule>
    <cfRule type="expression" dxfId="353" priority="354">
      <formula>#REF!=4</formula>
    </cfRule>
    <cfRule type="expression" dxfId="352" priority="355">
      <formula>#REF!=3</formula>
    </cfRule>
    <cfRule type="expression" dxfId="351" priority="356">
      <formula>#REF!=2</formula>
    </cfRule>
    <cfRule type="expression" dxfId="350" priority="357">
      <formula>#REF!=1</formula>
    </cfRule>
  </conditionalFormatting>
  <conditionalFormatting sqref="B92">
    <cfRule type="expression" dxfId="349" priority="344">
      <formula>#REF!=0</formula>
    </cfRule>
    <cfRule type="expression" dxfId="348" priority="345">
      <formula>#REF!=6</formula>
    </cfRule>
    <cfRule type="expression" dxfId="347" priority="346">
      <formula>#REF!=5</formula>
    </cfRule>
    <cfRule type="expression" dxfId="346" priority="347">
      <formula>#REF!=4</formula>
    </cfRule>
    <cfRule type="expression" dxfId="345" priority="348">
      <formula>#REF!=3</formula>
    </cfRule>
    <cfRule type="expression" dxfId="344" priority="349">
      <formula>#REF!=2</formula>
    </cfRule>
    <cfRule type="expression" dxfId="343" priority="350">
      <formula>#REF!=1</formula>
    </cfRule>
  </conditionalFormatting>
  <conditionalFormatting sqref="C92">
    <cfRule type="expression" dxfId="342" priority="337">
      <formula>#REF!=0</formula>
    </cfRule>
    <cfRule type="expression" dxfId="341" priority="338">
      <formula>#REF!=6</formula>
    </cfRule>
    <cfRule type="expression" dxfId="340" priority="339">
      <formula>#REF!=5</formula>
    </cfRule>
    <cfRule type="expression" dxfId="339" priority="340">
      <formula>#REF!=4</formula>
    </cfRule>
    <cfRule type="expression" dxfId="338" priority="341">
      <formula>#REF!=3</formula>
    </cfRule>
    <cfRule type="expression" dxfId="337" priority="342">
      <formula>#REF!=2</formula>
    </cfRule>
    <cfRule type="expression" dxfId="336" priority="343">
      <formula>#REF!=1</formula>
    </cfRule>
  </conditionalFormatting>
  <conditionalFormatting sqref="K93">
    <cfRule type="expression" dxfId="335" priority="330">
      <formula>#REF!=0</formula>
    </cfRule>
    <cfRule type="expression" dxfId="334" priority="331">
      <formula>#REF!=6</formula>
    </cfRule>
    <cfRule type="expression" dxfId="333" priority="332">
      <formula>#REF!=5</formula>
    </cfRule>
    <cfRule type="expression" dxfId="332" priority="333">
      <formula>#REF!=4</formula>
    </cfRule>
    <cfRule type="expression" dxfId="331" priority="334">
      <formula>#REF!=3</formula>
    </cfRule>
    <cfRule type="expression" dxfId="330" priority="335">
      <formula>#REF!=2</formula>
    </cfRule>
    <cfRule type="expression" dxfId="329" priority="336">
      <formula>#REF!=1</formula>
    </cfRule>
  </conditionalFormatting>
  <conditionalFormatting sqref="B93">
    <cfRule type="expression" dxfId="328" priority="323">
      <formula>#REF!=0</formula>
    </cfRule>
    <cfRule type="expression" dxfId="327" priority="324">
      <formula>#REF!=6</formula>
    </cfRule>
    <cfRule type="expression" dxfId="326" priority="325">
      <formula>#REF!=5</formula>
    </cfRule>
    <cfRule type="expression" dxfId="325" priority="326">
      <formula>#REF!=4</formula>
    </cfRule>
    <cfRule type="expression" dxfId="324" priority="327">
      <formula>#REF!=3</formula>
    </cfRule>
    <cfRule type="expression" dxfId="323" priority="328">
      <formula>#REF!=2</formula>
    </cfRule>
    <cfRule type="expression" dxfId="322" priority="329">
      <formula>#REF!=1</formula>
    </cfRule>
  </conditionalFormatting>
  <conditionalFormatting sqref="C93">
    <cfRule type="expression" dxfId="321" priority="316">
      <formula>#REF!=0</formula>
    </cfRule>
    <cfRule type="expression" dxfId="320" priority="317">
      <formula>#REF!=6</formula>
    </cfRule>
    <cfRule type="expression" dxfId="319" priority="318">
      <formula>#REF!=5</formula>
    </cfRule>
    <cfRule type="expression" dxfId="318" priority="319">
      <formula>#REF!=4</formula>
    </cfRule>
    <cfRule type="expression" dxfId="317" priority="320">
      <formula>#REF!=3</formula>
    </cfRule>
    <cfRule type="expression" dxfId="316" priority="321">
      <formula>#REF!=2</formula>
    </cfRule>
    <cfRule type="expression" dxfId="315" priority="322">
      <formula>#REF!=1</formula>
    </cfRule>
  </conditionalFormatting>
  <conditionalFormatting sqref="K94">
    <cfRule type="expression" dxfId="314" priority="309">
      <formula>#REF!=0</formula>
    </cfRule>
    <cfRule type="expression" dxfId="313" priority="310">
      <formula>#REF!=6</formula>
    </cfRule>
    <cfRule type="expression" dxfId="312" priority="311">
      <formula>#REF!=5</formula>
    </cfRule>
    <cfRule type="expression" dxfId="311" priority="312">
      <formula>#REF!=4</formula>
    </cfRule>
    <cfRule type="expression" dxfId="310" priority="313">
      <formula>#REF!=3</formula>
    </cfRule>
    <cfRule type="expression" dxfId="309" priority="314">
      <formula>#REF!=2</formula>
    </cfRule>
    <cfRule type="expression" dxfId="308" priority="315">
      <formula>#REF!=1</formula>
    </cfRule>
  </conditionalFormatting>
  <conditionalFormatting sqref="B94">
    <cfRule type="expression" dxfId="307" priority="302">
      <formula>#REF!=0</formula>
    </cfRule>
    <cfRule type="expression" dxfId="306" priority="303">
      <formula>#REF!=6</formula>
    </cfRule>
    <cfRule type="expression" dxfId="305" priority="304">
      <formula>#REF!=5</formula>
    </cfRule>
    <cfRule type="expression" dxfId="304" priority="305">
      <formula>#REF!=4</formula>
    </cfRule>
    <cfRule type="expression" dxfId="303" priority="306">
      <formula>#REF!=3</formula>
    </cfRule>
    <cfRule type="expression" dxfId="302" priority="307">
      <formula>#REF!=2</formula>
    </cfRule>
    <cfRule type="expression" dxfId="301" priority="308">
      <formula>#REF!=1</formula>
    </cfRule>
  </conditionalFormatting>
  <conditionalFormatting sqref="C94">
    <cfRule type="expression" dxfId="300" priority="295">
      <formula>#REF!=0</formula>
    </cfRule>
    <cfRule type="expression" dxfId="299" priority="296">
      <formula>#REF!=6</formula>
    </cfRule>
    <cfRule type="expression" dxfId="298" priority="297">
      <formula>#REF!=5</formula>
    </cfRule>
    <cfRule type="expression" dxfId="297" priority="298">
      <formula>#REF!=4</formula>
    </cfRule>
    <cfRule type="expression" dxfId="296" priority="299">
      <formula>#REF!=3</formula>
    </cfRule>
    <cfRule type="expression" dxfId="295" priority="300">
      <formula>#REF!=2</formula>
    </cfRule>
    <cfRule type="expression" dxfId="294" priority="301">
      <formula>#REF!=1</formula>
    </cfRule>
  </conditionalFormatting>
  <conditionalFormatting sqref="K95">
    <cfRule type="expression" dxfId="293" priority="288">
      <formula>#REF!=0</formula>
    </cfRule>
    <cfRule type="expression" dxfId="292" priority="289">
      <formula>#REF!=6</formula>
    </cfRule>
    <cfRule type="expression" dxfId="291" priority="290">
      <formula>#REF!=5</formula>
    </cfRule>
    <cfRule type="expression" dxfId="290" priority="291">
      <formula>#REF!=4</formula>
    </cfRule>
    <cfRule type="expression" dxfId="289" priority="292">
      <formula>#REF!=3</formula>
    </cfRule>
    <cfRule type="expression" dxfId="288" priority="293">
      <formula>#REF!=2</formula>
    </cfRule>
    <cfRule type="expression" dxfId="287" priority="294">
      <formula>#REF!=1</formula>
    </cfRule>
  </conditionalFormatting>
  <conditionalFormatting sqref="B95">
    <cfRule type="expression" dxfId="286" priority="281">
      <formula>#REF!=0</formula>
    </cfRule>
    <cfRule type="expression" dxfId="285" priority="282">
      <formula>#REF!=6</formula>
    </cfRule>
    <cfRule type="expression" dxfId="284" priority="283">
      <formula>#REF!=5</formula>
    </cfRule>
    <cfRule type="expression" dxfId="283" priority="284">
      <formula>#REF!=4</formula>
    </cfRule>
    <cfRule type="expression" dxfId="282" priority="285">
      <formula>#REF!=3</formula>
    </cfRule>
    <cfRule type="expression" dxfId="281" priority="286">
      <formula>#REF!=2</formula>
    </cfRule>
    <cfRule type="expression" dxfId="280" priority="287">
      <formula>#REF!=1</formula>
    </cfRule>
  </conditionalFormatting>
  <conditionalFormatting sqref="C95">
    <cfRule type="expression" dxfId="279" priority="274">
      <formula>#REF!=0</formula>
    </cfRule>
    <cfRule type="expression" dxfId="278" priority="275">
      <formula>#REF!=6</formula>
    </cfRule>
    <cfRule type="expression" dxfId="277" priority="276">
      <formula>#REF!=5</formula>
    </cfRule>
    <cfRule type="expression" dxfId="276" priority="277">
      <formula>#REF!=4</formula>
    </cfRule>
    <cfRule type="expression" dxfId="275" priority="278">
      <formula>#REF!=3</formula>
    </cfRule>
    <cfRule type="expression" dxfId="274" priority="279">
      <formula>#REF!=2</formula>
    </cfRule>
    <cfRule type="expression" dxfId="273" priority="280">
      <formula>#REF!=1</formula>
    </cfRule>
  </conditionalFormatting>
  <conditionalFormatting sqref="K96">
    <cfRule type="expression" dxfId="272" priority="267">
      <formula>#REF!=0</formula>
    </cfRule>
    <cfRule type="expression" dxfId="271" priority="268">
      <formula>#REF!=6</formula>
    </cfRule>
    <cfRule type="expression" dxfId="270" priority="269">
      <formula>#REF!=5</formula>
    </cfRule>
    <cfRule type="expression" dxfId="269" priority="270">
      <formula>#REF!=4</formula>
    </cfRule>
    <cfRule type="expression" dxfId="268" priority="271">
      <formula>#REF!=3</formula>
    </cfRule>
    <cfRule type="expression" dxfId="267" priority="272">
      <formula>#REF!=2</formula>
    </cfRule>
    <cfRule type="expression" dxfId="266" priority="273">
      <formula>#REF!=1</formula>
    </cfRule>
  </conditionalFormatting>
  <conditionalFormatting sqref="B96">
    <cfRule type="expression" dxfId="265" priority="260">
      <formula>#REF!=0</formula>
    </cfRule>
    <cfRule type="expression" dxfId="264" priority="261">
      <formula>#REF!=6</formula>
    </cfRule>
    <cfRule type="expression" dxfId="263" priority="262">
      <formula>#REF!=5</formula>
    </cfRule>
    <cfRule type="expression" dxfId="262" priority="263">
      <formula>#REF!=4</formula>
    </cfRule>
    <cfRule type="expression" dxfId="261" priority="264">
      <formula>#REF!=3</formula>
    </cfRule>
    <cfRule type="expression" dxfId="260" priority="265">
      <formula>#REF!=2</formula>
    </cfRule>
    <cfRule type="expression" dxfId="259" priority="266">
      <formula>#REF!=1</formula>
    </cfRule>
  </conditionalFormatting>
  <conditionalFormatting sqref="C96">
    <cfRule type="expression" dxfId="258" priority="253">
      <formula>#REF!=0</formula>
    </cfRule>
    <cfRule type="expression" dxfId="257" priority="254">
      <formula>#REF!=6</formula>
    </cfRule>
    <cfRule type="expression" dxfId="256" priority="255">
      <formula>#REF!=5</formula>
    </cfRule>
    <cfRule type="expression" dxfId="255" priority="256">
      <formula>#REF!=4</formula>
    </cfRule>
    <cfRule type="expression" dxfId="254" priority="257">
      <formula>#REF!=3</formula>
    </cfRule>
    <cfRule type="expression" dxfId="253" priority="258">
      <formula>#REF!=2</formula>
    </cfRule>
    <cfRule type="expression" dxfId="252" priority="259">
      <formula>#REF!=1</formula>
    </cfRule>
  </conditionalFormatting>
  <conditionalFormatting sqref="K218">
    <cfRule type="expression" dxfId="251" priority="246">
      <formula>#REF!=0</formula>
    </cfRule>
    <cfRule type="expression" dxfId="250" priority="247">
      <formula>#REF!=6</formula>
    </cfRule>
    <cfRule type="expression" dxfId="249" priority="248">
      <formula>#REF!=5</formula>
    </cfRule>
    <cfRule type="expression" dxfId="248" priority="249">
      <formula>#REF!=4</formula>
    </cfRule>
    <cfRule type="expression" dxfId="247" priority="250">
      <formula>#REF!=3</formula>
    </cfRule>
    <cfRule type="expression" dxfId="246" priority="251">
      <formula>#REF!=2</formula>
    </cfRule>
    <cfRule type="expression" dxfId="245" priority="252">
      <formula>#REF!=1</formula>
    </cfRule>
  </conditionalFormatting>
  <conditionalFormatting sqref="B218">
    <cfRule type="expression" dxfId="244" priority="239">
      <formula>#REF!=0</formula>
    </cfRule>
    <cfRule type="expression" dxfId="243" priority="240">
      <formula>#REF!=6</formula>
    </cfRule>
    <cfRule type="expression" dxfId="242" priority="241">
      <formula>#REF!=5</formula>
    </cfRule>
    <cfRule type="expression" dxfId="241" priority="242">
      <formula>#REF!=4</formula>
    </cfRule>
    <cfRule type="expression" dxfId="240" priority="243">
      <formula>#REF!=3</formula>
    </cfRule>
    <cfRule type="expression" dxfId="239" priority="244">
      <formula>#REF!=2</formula>
    </cfRule>
    <cfRule type="expression" dxfId="238" priority="245">
      <formula>#REF!=1</formula>
    </cfRule>
  </conditionalFormatting>
  <conditionalFormatting sqref="C218">
    <cfRule type="expression" dxfId="237" priority="232">
      <formula>#REF!=0</formula>
    </cfRule>
    <cfRule type="expression" dxfId="236" priority="233">
      <formula>#REF!=6</formula>
    </cfRule>
    <cfRule type="expression" dxfId="235" priority="234">
      <formula>#REF!=5</formula>
    </cfRule>
    <cfRule type="expression" dxfId="234" priority="235">
      <formula>#REF!=4</formula>
    </cfRule>
    <cfRule type="expression" dxfId="233" priority="236">
      <formula>#REF!=3</formula>
    </cfRule>
    <cfRule type="expression" dxfId="232" priority="237">
      <formula>#REF!=2</formula>
    </cfRule>
    <cfRule type="expression" dxfId="231" priority="238">
      <formula>#REF!=1</formula>
    </cfRule>
  </conditionalFormatting>
  <conditionalFormatting sqref="K219">
    <cfRule type="expression" dxfId="230" priority="225">
      <formula>#REF!=0</formula>
    </cfRule>
    <cfRule type="expression" dxfId="229" priority="226">
      <formula>#REF!=6</formula>
    </cfRule>
    <cfRule type="expression" dxfId="228" priority="227">
      <formula>#REF!=5</formula>
    </cfRule>
    <cfRule type="expression" dxfId="227" priority="228">
      <formula>#REF!=4</formula>
    </cfRule>
    <cfRule type="expression" dxfId="226" priority="229">
      <formula>#REF!=3</formula>
    </cfRule>
    <cfRule type="expression" dxfId="225" priority="230">
      <formula>#REF!=2</formula>
    </cfRule>
    <cfRule type="expression" dxfId="224" priority="231">
      <formula>#REF!=1</formula>
    </cfRule>
  </conditionalFormatting>
  <conditionalFormatting sqref="B219">
    <cfRule type="expression" dxfId="223" priority="218">
      <formula>#REF!=0</formula>
    </cfRule>
    <cfRule type="expression" dxfId="222" priority="219">
      <formula>#REF!=6</formula>
    </cfRule>
    <cfRule type="expression" dxfId="221" priority="220">
      <formula>#REF!=5</formula>
    </cfRule>
    <cfRule type="expression" dxfId="220" priority="221">
      <formula>#REF!=4</formula>
    </cfRule>
    <cfRule type="expression" dxfId="219" priority="222">
      <formula>#REF!=3</formula>
    </cfRule>
    <cfRule type="expression" dxfId="218" priority="223">
      <formula>#REF!=2</formula>
    </cfRule>
    <cfRule type="expression" dxfId="217" priority="224">
      <formula>#REF!=1</formula>
    </cfRule>
  </conditionalFormatting>
  <conditionalFormatting sqref="C219">
    <cfRule type="expression" dxfId="216" priority="211">
      <formula>#REF!=0</formula>
    </cfRule>
    <cfRule type="expression" dxfId="215" priority="212">
      <formula>#REF!=6</formula>
    </cfRule>
    <cfRule type="expression" dxfId="214" priority="213">
      <formula>#REF!=5</formula>
    </cfRule>
    <cfRule type="expression" dxfId="213" priority="214">
      <formula>#REF!=4</formula>
    </cfRule>
    <cfRule type="expression" dxfId="212" priority="215">
      <formula>#REF!=3</formula>
    </cfRule>
    <cfRule type="expression" dxfId="211" priority="216">
      <formula>#REF!=2</formula>
    </cfRule>
    <cfRule type="expression" dxfId="210" priority="217">
      <formula>#REF!=1</formula>
    </cfRule>
  </conditionalFormatting>
  <conditionalFormatting sqref="K220">
    <cfRule type="expression" dxfId="209" priority="204">
      <formula>#REF!=0</formula>
    </cfRule>
    <cfRule type="expression" dxfId="208" priority="205">
      <formula>#REF!=6</formula>
    </cfRule>
    <cfRule type="expression" dxfId="207" priority="206">
      <formula>#REF!=5</formula>
    </cfRule>
    <cfRule type="expression" dxfId="206" priority="207">
      <formula>#REF!=4</formula>
    </cfRule>
    <cfRule type="expression" dxfId="205" priority="208">
      <formula>#REF!=3</formula>
    </cfRule>
    <cfRule type="expression" dxfId="204" priority="209">
      <formula>#REF!=2</formula>
    </cfRule>
    <cfRule type="expression" dxfId="203" priority="210">
      <formula>#REF!=1</formula>
    </cfRule>
  </conditionalFormatting>
  <conditionalFormatting sqref="B220">
    <cfRule type="expression" dxfId="202" priority="197">
      <formula>#REF!=0</formula>
    </cfRule>
    <cfRule type="expression" dxfId="201" priority="198">
      <formula>#REF!=6</formula>
    </cfRule>
    <cfRule type="expression" dxfId="200" priority="199">
      <formula>#REF!=5</formula>
    </cfRule>
    <cfRule type="expression" dxfId="199" priority="200">
      <formula>#REF!=4</formula>
    </cfRule>
    <cfRule type="expression" dxfId="198" priority="201">
      <formula>#REF!=3</formula>
    </cfRule>
    <cfRule type="expression" dxfId="197" priority="202">
      <formula>#REF!=2</formula>
    </cfRule>
    <cfRule type="expression" dxfId="196" priority="203">
      <formula>#REF!=1</formula>
    </cfRule>
  </conditionalFormatting>
  <conditionalFormatting sqref="C220">
    <cfRule type="expression" dxfId="195" priority="190">
      <formula>#REF!=0</formula>
    </cfRule>
    <cfRule type="expression" dxfId="194" priority="191">
      <formula>#REF!=6</formula>
    </cfRule>
    <cfRule type="expression" dxfId="193" priority="192">
      <formula>#REF!=5</formula>
    </cfRule>
    <cfRule type="expression" dxfId="192" priority="193">
      <formula>#REF!=4</formula>
    </cfRule>
    <cfRule type="expression" dxfId="191" priority="194">
      <formula>#REF!=3</formula>
    </cfRule>
    <cfRule type="expression" dxfId="190" priority="195">
      <formula>#REF!=2</formula>
    </cfRule>
    <cfRule type="expression" dxfId="189" priority="196">
      <formula>#REF!=1</formula>
    </cfRule>
  </conditionalFormatting>
  <conditionalFormatting sqref="K221">
    <cfRule type="expression" dxfId="188" priority="183">
      <formula>#REF!=0</formula>
    </cfRule>
    <cfRule type="expression" dxfId="187" priority="184">
      <formula>#REF!=6</formula>
    </cfRule>
    <cfRule type="expression" dxfId="186" priority="185">
      <formula>#REF!=5</formula>
    </cfRule>
    <cfRule type="expression" dxfId="185" priority="186">
      <formula>#REF!=4</formula>
    </cfRule>
    <cfRule type="expression" dxfId="184" priority="187">
      <formula>#REF!=3</formula>
    </cfRule>
    <cfRule type="expression" dxfId="183" priority="188">
      <formula>#REF!=2</formula>
    </cfRule>
    <cfRule type="expression" dxfId="182" priority="189">
      <formula>#REF!=1</formula>
    </cfRule>
  </conditionalFormatting>
  <conditionalFormatting sqref="B221">
    <cfRule type="expression" dxfId="181" priority="176">
      <formula>#REF!=0</formula>
    </cfRule>
    <cfRule type="expression" dxfId="180" priority="177">
      <formula>#REF!=6</formula>
    </cfRule>
    <cfRule type="expression" dxfId="179" priority="178">
      <formula>#REF!=5</formula>
    </cfRule>
    <cfRule type="expression" dxfId="178" priority="179">
      <formula>#REF!=4</formula>
    </cfRule>
    <cfRule type="expression" dxfId="177" priority="180">
      <formula>#REF!=3</formula>
    </cfRule>
    <cfRule type="expression" dxfId="176" priority="181">
      <formula>#REF!=2</formula>
    </cfRule>
    <cfRule type="expression" dxfId="175" priority="182">
      <formula>#REF!=1</formula>
    </cfRule>
  </conditionalFormatting>
  <conditionalFormatting sqref="C221">
    <cfRule type="expression" dxfId="174" priority="169">
      <formula>#REF!=0</formula>
    </cfRule>
    <cfRule type="expression" dxfId="173" priority="170">
      <formula>#REF!=6</formula>
    </cfRule>
    <cfRule type="expression" dxfId="172" priority="171">
      <formula>#REF!=5</formula>
    </cfRule>
    <cfRule type="expression" dxfId="171" priority="172">
      <formula>#REF!=4</formula>
    </cfRule>
    <cfRule type="expression" dxfId="170" priority="173">
      <formula>#REF!=3</formula>
    </cfRule>
    <cfRule type="expression" dxfId="169" priority="174">
      <formula>#REF!=2</formula>
    </cfRule>
    <cfRule type="expression" dxfId="168" priority="175">
      <formula>#REF!=1</formula>
    </cfRule>
  </conditionalFormatting>
  <conditionalFormatting sqref="K222">
    <cfRule type="expression" dxfId="167" priority="162">
      <formula>#REF!=0</formula>
    </cfRule>
    <cfRule type="expression" dxfId="166" priority="163">
      <formula>#REF!=6</formula>
    </cfRule>
    <cfRule type="expression" dxfId="165" priority="164">
      <formula>#REF!=5</formula>
    </cfRule>
    <cfRule type="expression" dxfId="164" priority="165">
      <formula>#REF!=4</formula>
    </cfRule>
    <cfRule type="expression" dxfId="163" priority="166">
      <formula>#REF!=3</formula>
    </cfRule>
    <cfRule type="expression" dxfId="162" priority="167">
      <formula>#REF!=2</formula>
    </cfRule>
    <cfRule type="expression" dxfId="161" priority="168">
      <formula>#REF!=1</formula>
    </cfRule>
  </conditionalFormatting>
  <conditionalFormatting sqref="B222">
    <cfRule type="expression" dxfId="160" priority="155">
      <formula>#REF!=0</formula>
    </cfRule>
    <cfRule type="expression" dxfId="159" priority="156">
      <formula>#REF!=6</formula>
    </cfRule>
    <cfRule type="expression" dxfId="158" priority="157">
      <formula>#REF!=5</formula>
    </cfRule>
    <cfRule type="expression" dxfId="157" priority="158">
      <formula>#REF!=4</formula>
    </cfRule>
    <cfRule type="expression" dxfId="156" priority="159">
      <formula>#REF!=3</formula>
    </cfRule>
    <cfRule type="expression" dxfId="155" priority="160">
      <formula>#REF!=2</formula>
    </cfRule>
    <cfRule type="expression" dxfId="154" priority="161">
      <formula>#REF!=1</formula>
    </cfRule>
  </conditionalFormatting>
  <conditionalFormatting sqref="C222">
    <cfRule type="expression" dxfId="153" priority="148">
      <formula>#REF!=0</formula>
    </cfRule>
    <cfRule type="expression" dxfId="152" priority="149">
      <formula>#REF!=6</formula>
    </cfRule>
    <cfRule type="expression" dxfId="151" priority="150">
      <formula>#REF!=5</formula>
    </cfRule>
    <cfRule type="expression" dxfId="150" priority="151">
      <formula>#REF!=4</formula>
    </cfRule>
    <cfRule type="expression" dxfId="149" priority="152">
      <formula>#REF!=3</formula>
    </cfRule>
    <cfRule type="expression" dxfId="148" priority="153">
      <formula>#REF!=2</formula>
    </cfRule>
    <cfRule type="expression" dxfId="147" priority="154">
      <formula>#REF!=1</formula>
    </cfRule>
  </conditionalFormatting>
  <conditionalFormatting sqref="K223">
    <cfRule type="expression" dxfId="146" priority="141">
      <formula>#REF!=0</formula>
    </cfRule>
    <cfRule type="expression" dxfId="145" priority="142">
      <formula>#REF!=6</formula>
    </cfRule>
    <cfRule type="expression" dxfId="144" priority="143">
      <formula>#REF!=5</formula>
    </cfRule>
    <cfRule type="expression" dxfId="143" priority="144">
      <formula>#REF!=4</formula>
    </cfRule>
    <cfRule type="expression" dxfId="142" priority="145">
      <formula>#REF!=3</formula>
    </cfRule>
    <cfRule type="expression" dxfId="141" priority="146">
      <formula>#REF!=2</formula>
    </cfRule>
    <cfRule type="expression" dxfId="140" priority="147">
      <formula>#REF!=1</formula>
    </cfRule>
  </conditionalFormatting>
  <conditionalFormatting sqref="B223">
    <cfRule type="expression" dxfId="139" priority="134">
      <formula>#REF!=0</formula>
    </cfRule>
    <cfRule type="expression" dxfId="138" priority="135">
      <formula>#REF!=6</formula>
    </cfRule>
    <cfRule type="expression" dxfId="137" priority="136">
      <formula>#REF!=5</formula>
    </cfRule>
    <cfRule type="expression" dxfId="136" priority="137">
      <formula>#REF!=4</formula>
    </cfRule>
    <cfRule type="expression" dxfId="135" priority="138">
      <formula>#REF!=3</formula>
    </cfRule>
    <cfRule type="expression" dxfId="134" priority="139">
      <formula>#REF!=2</formula>
    </cfRule>
    <cfRule type="expression" dxfId="133" priority="140">
      <formula>#REF!=1</formula>
    </cfRule>
  </conditionalFormatting>
  <conditionalFormatting sqref="C223">
    <cfRule type="expression" dxfId="132" priority="127">
      <formula>#REF!=0</formula>
    </cfRule>
    <cfRule type="expression" dxfId="131" priority="128">
      <formula>#REF!=6</formula>
    </cfRule>
    <cfRule type="expression" dxfId="130" priority="129">
      <formula>#REF!=5</formula>
    </cfRule>
    <cfRule type="expression" dxfId="129" priority="130">
      <formula>#REF!=4</formula>
    </cfRule>
    <cfRule type="expression" dxfId="128" priority="131">
      <formula>#REF!=3</formula>
    </cfRule>
    <cfRule type="expression" dxfId="127" priority="132">
      <formula>#REF!=2</formula>
    </cfRule>
    <cfRule type="expression" dxfId="126" priority="133">
      <formula>#REF!=1</formula>
    </cfRule>
  </conditionalFormatting>
  <conditionalFormatting sqref="K224">
    <cfRule type="expression" dxfId="125" priority="120">
      <formula>#REF!=0</formula>
    </cfRule>
    <cfRule type="expression" dxfId="124" priority="121">
      <formula>#REF!=6</formula>
    </cfRule>
    <cfRule type="expression" dxfId="123" priority="122">
      <formula>#REF!=5</formula>
    </cfRule>
    <cfRule type="expression" dxfId="122" priority="123">
      <formula>#REF!=4</formula>
    </cfRule>
    <cfRule type="expression" dxfId="121" priority="124">
      <formula>#REF!=3</formula>
    </cfRule>
    <cfRule type="expression" dxfId="120" priority="125">
      <formula>#REF!=2</formula>
    </cfRule>
    <cfRule type="expression" dxfId="119" priority="126">
      <formula>#REF!=1</formula>
    </cfRule>
  </conditionalFormatting>
  <conditionalFormatting sqref="B224">
    <cfRule type="expression" dxfId="118" priority="113">
      <formula>#REF!=0</formula>
    </cfRule>
    <cfRule type="expression" dxfId="117" priority="114">
      <formula>#REF!=6</formula>
    </cfRule>
    <cfRule type="expression" dxfId="116" priority="115">
      <formula>#REF!=5</formula>
    </cfRule>
    <cfRule type="expression" dxfId="115" priority="116">
      <formula>#REF!=4</formula>
    </cfRule>
    <cfRule type="expression" dxfId="114" priority="117">
      <formula>#REF!=3</formula>
    </cfRule>
    <cfRule type="expression" dxfId="113" priority="118">
      <formula>#REF!=2</formula>
    </cfRule>
    <cfRule type="expression" dxfId="112" priority="119">
      <formula>#REF!=1</formula>
    </cfRule>
  </conditionalFormatting>
  <conditionalFormatting sqref="C224">
    <cfRule type="expression" dxfId="111" priority="106">
      <formula>#REF!=0</formula>
    </cfRule>
    <cfRule type="expression" dxfId="110" priority="107">
      <formula>#REF!=6</formula>
    </cfRule>
    <cfRule type="expression" dxfId="109" priority="108">
      <formula>#REF!=5</formula>
    </cfRule>
    <cfRule type="expression" dxfId="108" priority="109">
      <formula>#REF!=4</formula>
    </cfRule>
    <cfRule type="expression" dxfId="107" priority="110">
      <formula>#REF!=3</formula>
    </cfRule>
    <cfRule type="expression" dxfId="106" priority="111">
      <formula>#REF!=2</formula>
    </cfRule>
    <cfRule type="expression" dxfId="105" priority="112">
      <formula>#REF!=1</formula>
    </cfRule>
  </conditionalFormatting>
  <conditionalFormatting sqref="K225">
    <cfRule type="expression" dxfId="104" priority="99">
      <formula>#REF!=0</formula>
    </cfRule>
    <cfRule type="expression" dxfId="103" priority="100">
      <formula>#REF!=6</formula>
    </cfRule>
    <cfRule type="expression" dxfId="102" priority="101">
      <formula>#REF!=5</formula>
    </cfRule>
    <cfRule type="expression" dxfId="101" priority="102">
      <formula>#REF!=4</formula>
    </cfRule>
    <cfRule type="expression" dxfId="100" priority="103">
      <formula>#REF!=3</formula>
    </cfRule>
    <cfRule type="expression" dxfId="99" priority="104">
      <formula>#REF!=2</formula>
    </cfRule>
    <cfRule type="expression" dxfId="98" priority="105">
      <formula>#REF!=1</formula>
    </cfRule>
  </conditionalFormatting>
  <conditionalFormatting sqref="B225">
    <cfRule type="expression" dxfId="97" priority="92">
      <formula>#REF!=0</formula>
    </cfRule>
    <cfRule type="expression" dxfId="96" priority="93">
      <formula>#REF!=6</formula>
    </cfRule>
    <cfRule type="expression" dxfId="95" priority="94">
      <formula>#REF!=5</formula>
    </cfRule>
    <cfRule type="expression" dxfId="94" priority="95">
      <formula>#REF!=4</formula>
    </cfRule>
    <cfRule type="expression" dxfId="93" priority="96">
      <formula>#REF!=3</formula>
    </cfRule>
    <cfRule type="expression" dxfId="92" priority="97">
      <formula>#REF!=2</formula>
    </cfRule>
    <cfRule type="expression" dxfId="91" priority="98">
      <formula>#REF!=1</formula>
    </cfRule>
  </conditionalFormatting>
  <conditionalFormatting sqref="C225">
    <cfRule type="expression" dxfId="90" priority="85">
      <formula>#REF!=0</formula>
    </cfRule>
    <cfRule type="expression" dxfId="89" priority="86">
      <formula>#REF!=6</formula>
    </cfRule>
    <cfRule type="expression" dxfId="88" priority="87">
      <formula>#REF!=5</formula>
    </cfRule>
    <cfRule type="expression" dxfId="87" priority="88">
      <formula>#REF!=4</formula>
    </cfRule>
    <cfRule type="expression" dxfId="86" priority="89">
      <formula>#REF!=3</formula>
    </cfRule>
    <cfRule type="expression" dxfId="85" priority="90">
      <formula>#REF!=2</formula>
    </cfRule>
    <cfRule type="expression" dxfId="84" priority="91">
      <formula>#REF!=1</formula>
    </cfRule>
  </conditionalFormatting>
  <conditionalFormatting sqref="K226">
    <cfRule type="expression" dxfId="83" priority="78">
      <formula>#REF!=0</formula>
    </cfRule>
    <cfRule type="expression" dxfId="82" priority="79">
      <formula>#REF!=6</formula>
    </cfRule>
    <cfRule type="expression" dxfId="81" priority="80">
      <formula>#REF!=5</formula>
    </cfRule>
    <cfRule type="expression" dxfId="80" priority="81">
      <formula>#REF!=4</formula>
    </cfRule>
    <cfRule type="expression" dxfId="79" priority="82">
      <formula>#REF!=3</formula>
    </cfRule>
    <cfRule type="expression" dxfId="78" priority="83">
      <formula>#REF!=2</formula>
    </cfRule>
    <cfRule type="expression" dxfId="77" priority="84">
      <formula>#REF!=1</formula>
    </cfRule>
  </conditionalFormatting>
  <conditionalFormatting sqref="B226">
    <cfRule type="expression" dxfId="76" priority="71">
      <formula>#REF!=0</formula>
    </cfRule>
    <cfRule type="expression" dxfId="75" priority="72">
      <formula>#REF!=6</formula>
    </cfRule>
    <cfRule type="expression" dxfId="74" priority="73">
      <formula>#REF!=5</formula>
    </cfRule>
    <cfRule type="expression" dxfId="73" priority="74">
      <formula>#REF!=4</formula>
    </cfRule>
    <cfRule type="expression" dxfId="72" priority="75">
      <formula>#REF!=3</formula>
    </cfRule>
    <cfRule type="expression" dxfId="71" priority="76">
      <formula>#REF!=2</formula>
    </cfRule>
    <cfRule type="expression" dxfId="70" priority="77">
      <formula>#REF!=1</formula>
    </cfRule>
  </conditionalFormatting>
  <conditionalFormatting sqref="C226">
    <cfRule type="expression" dxfId="69" priority="64">
      <formula>#REF!=0</formula>
    </cfRule>
    <cfRule type="expression" dxfId="68" priority="65">
      <formula>#REF!=6</formula>
    </cfRule>
    <cfRule type="expression" dxfId="67" priority="66">
      <formula>#REF!=5</formula>
    </cfRule>
    <cfRule type="expression" dxfId="66" priority="67">
      <formula>#REF!=4</formula>
    </cfRule>
    <cfRule type="expression" dxfId="65" priority="68">
      <formula>#REF!=3</formula>
    </cfRule>
    <cfRule type="expression" dxfId="64" priority="69">
      <formula>#REF!=2</formula>
    </cfRule>
    <cfRule type="expression" dxfId="63" priority="70">
      <formula>#REF!=1</formula>
    </cfRule>
  </conditionalFormatting>
  <conditionalFormatting sqref="K227">
    <cfRule type="expression" dxfId="62" priority="57">
      <formula>#REF!=0</formula>
    </cfRule>
    <cfRule type="expression" dxfId="61" priority="58">
      <formula>#REF!=6</formula>
    </cfRule>
    <cfRule type="expression" dxfId="60" priority="59">
      <formula>#REF!=5</formula>
    </cfRule>
    <cfRule type="expression" dxfId="59" priority="60">
      <formula>#REF!=4</formula>
    </cfRule>
    <cfRule type="expression" dxfId="58" priority="61">
      <formula>#REF!=3</formula>
    </cfRule>
    <cfRule type="expression" dxfId="57" priority="62">
      <formula>#REF!=2</formula>
    </cfRule>
    <cfRule type="expression" dxfId="56" priority="63">
      <formula>#REF!=1</formula>
    </cfRule>
  </conditionalFormatting>
  <conditionalFormatting sqref="B227">
    <cfRule type="expression" dxfId="55" priority="50">
      <formula>#REF!=0</formula>
    </cfRule>
    <cfRule type="expression" dxfId="54" priority="51">
      <formula>#REF!=6</formula>
    </cfRule>
    <cfRule type="expression" dxfId="53" priority="52">
      <formula>#REF!=5</formula>
    </cfRule>
    <cfRule type="expression" dxfId="52" priority="53">
      <formula>#REF!=4</formula>
    </cfRule>
    <cfRule type="expression" dxfId="51" priority="54">
      <formula>#REF!=3</formula>
    </cfRule>
    <cfRule type="expression" dxfId="50" priority="55">
      <formula>#REF!=2</formula>
    </cfRule>
    <cfRule type="expression" dxfId="49" priority="56">
      <formula>#REF!=1</formula>
    </cfRule>
  </conditionalFormatting>
  <conditionalFormatting sqref="C227">
    <cfRule type="expression" dxfId="48" priority="43">
      <formula>#REF!=0</formula>
    </cfRule>
    <cfRule type="expression" dxfId="47" priority="44">
      <formula>#REF!=6</formula>
    </cfRule>
    <cfRule type="expression" dxfId="46" priority="45">
      <formula>#REF!=5</formula>
    </cfRule>
    <cfRule type="expression" dxfId="45" priority="46">
      <formula>#REF!=4</formula>
    </cfRule>
    <cfRule type="expression" dxfId="44" priority="47">
      <formula>#REF!=3</formula>
    </cfRule>
    <cfRule type="expression" dxfId="43" priority="48">
      <formula>#REF!=2</formula>
    </cfRule>
    <cfRule type="expression" dxfId="42" priority="49">
      <formula>#REF!=1</formula>
    </cfRule>
  </conditionalFormatting>
  <conditionalFormatting sqref="K228">
    <cfRule type="expression" dxfId="41" priority="36">
      <formula>#REF!=0</formula>
    </cfRule>
    <cfRule type="expression" dxfId="40" priority="37">
      <formula>#REF!=6</formula>
    </cfRule>
    <cfRule type="expression" dxfId="39" priority="38">
      <formula>#REF!=5</formula>
    </cfRule>
    <cfRule type="expression" dxfId="38" priority="39">
      <formula>#REF!=4</formula>
    </cfRule>
    <cfRule type="expression" dxfId="37" priority="40">
      <formula>#REF!=3</formula>
    </cfRule>
    <cfRule type="expression" dxfId="36" priority="41">
      <formula>#REF!=2</formula>
    </cfRule>
    <cfRule type="expression" dxfId="35" priority="42">
      <formula>#REF!=1</formula>
    </cfRule>
  </conditionalFormatting>
  <conditionalFormatting sqref="B228">
    <cfRule type="expression" dxfId="34" priority="29">
      <formula>#REF!=0</formula>
    </cfRule>
    <cfRule type="expression" dxfId="33" priority="30">
      <formula>#REF!=6</formula>
    </cfRule>
    <cfRule type="expression" dxfId="32" priority="31">
      <formula>#REF!=5</formula>
    </cfRule>
    <cfRule type="expression" dxfId="31" priority="32">
      <formula>#REF!=4</formula>
    </cfRule>
    <cfRule type="expression" dxfId="30" priority="33">
      <formula>#REF!=3</formula>
    </cfRule>
    <cfRule type="expression" dxfId="29" priority="34">
      <formula>#REF!=2</formula>
    </cfRule>
    <cfRule type="expression" dxfId="28" priority="35">
      <formula>#REF!=1</formula>
    </cfRule>
  </conditionalFormatting>
  <conditionalFormatting sqref="C228">
    <cfRule type="expression" dxfId="27" priority="22">
      <formula>#REF!=0</formula>
    </cfRule>
    <cfRule type="expression" dxfId="26" priority="23">
      <formula>#REF!=6</formula>
    </cfRule>
    <cfRule type="expression" dxfId="25" priority="24">
      <formula>#REF!=5</formula>
    </cfRule>
    <cfRule type="expression" dxfId="24" priority="25">
      <formula>#REF!=4</formula>
    </cfRule>
    <cfRule type="expression" dxfId="23" priority="26">
      <formula>#REF!=3</formula>
    </cfRule>
    <cfRule type="expression" dxfId="22" priority="27">
      <formula>#REF!=2</formula>
    </cfRule>
    <cfRule type="expression" dxfId="21" priority="28">
      <formula>#REF!=1</formula>
    </cfRule>
  </conditionalFormatting>
  <conditionalFormatting sqref="K229">
    <cfRule type="expression" dxfId="20" priority="15">
      <formula>#REF!=0</formula>
    </cfRule>
    <cfRule type="expression" dxfId="19" priority="16">
      <formula>#REF!=6</formula>
    </cfRule>
    <cfRule type="expression" dxfId="18" priority="17">
      <formula>#REF!=5</formula>
    </cfRule>
    <cfRule type="expression" dxfId="17" priority="18">
      <formula>#REF!=4</formula>
    </cfRule>
    <cfRule type="expression" dxfId="16" priority="19">
      <formula>#REF!=3</formula>
    </cfRule>
    <cfRule type="expression" dxfId="15" priority="20">
      <formula>#REF!=2</formula>
    </cfRule>
    <cfRule type="expression" dxfId="14" priority="21">
      <formula>#REF!=1</formula>
    </cfRule>
  </conditionalFormatting>
  <conditionalFormatting sqref="B229">
    <cfRule type="expression" dxfId="13" priority="8">
      <formula>#REF!=0</formula>
    </cfRule>
    <cfRule type="expression" dxfId="12" priority="9">
      <formula>#REF!=6</formula>
    </cfRule>
    <cfRule type="expression" dxfId="11" priority="10">
      <formula>#REF!=5</formula>
    </cfRule>
    <cfRule type="expression" dxfId="10" priority="11">
      <formula>#REF!=4</formula>
    </cfRule>
    <cfRule type="expression" dxfId="9" priority="12">
      <formula>#REF!=3</formula>
    </cfRule>
    <cfRule type="expression" dxfId="8" priority="13">
      <formula>#REF!=2</formula>
    </cfRule>
    <cfRule type="expression" dxfId="7" priority="14">
      <formula>#REF!=1</formula>
    </cfRule>
  </conditionalFormatting>
  <conditionalFormatting sqref="C229">
    <cfRule type="expression" dxfId="6" priority="1">
      <formula>#REF!=0</formula>
    </cfRule>
    <cfRule type="expression" dxfId="5" priority="2">
      <formula>#REF!=6</formula>
    </cfRule>
    <cfRule type="expression" dxfId="4" priority="3">
      <formula>#REF!=5</formula>
    </cfRule>
    <cfRule type="expression" dxfId="3" priority="4">
      <formula>#REF!=4</formula>
    </cfRule>
    <cfRule type="expression" dxfId="2" priority="5">
      <formula>#REF!=3</formula>
    </cfRule>
    <cfRule type="expression" dxfId="1" priority="6">
      <formula>#REF!=2</formula>
    </cfRule>
    <cfRule type="expression" dxfId="0" priority="7">
      <formula>#REF!=1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2025-10-03T07:45:38Z</dcterms:modified>
</cp:coreProperties>
</file>